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tabRatio="458"/>
  </bookViews>
  <sheets>
    <sheet name="Mẫu 02 khoa dien" sheetId="4" r:id="rId1"/>
    <sheet name="Mẫu 02 khoa nhiet" sheetId="1" r:id="rId2"/>
    <sheet name="Option" sheetId="2" r:id="rId3"/>
    <sheet name="Sheet3" sheetId="3" r:id="rId4"/>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5621"/>
</workbook>
</file>

<file path=xl/sharedStrings.xml><?xml version="1.0" encoding="utf-8"?>
<sst xmlns="http://schemas.openxmlformats.org/spreadsheetml/2006/main" count="1237" uniqueCount="310">
  <si>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</si>
  <si>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</si>
  <si>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</si>
  <si>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</si>
  <si>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</si>
  <si>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</si>
  <si>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</si>
  <si>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</si>
  <si>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</si>
  <si>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</si>
  <si>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</si>
  <si>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</si>
  <si>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</si>
  <si>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</si>
  <si>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</si>
  <si>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</si>
  <si>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</si>
  <si>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</si>
  <si>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</si>
  <si>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</si>
  <si>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</si>
  <si>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</si>
  <si>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</si>
  <si>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</si>
  <si>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</si>
  <si>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</si>
  <si>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</si>
  <si>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</si>
  <si>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</si>
  <si>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</si>
  <si>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</si>
  <si>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</si>
  <si>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</si>
  <si>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</si>
  <si>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</si>
  <si>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</si>
  <si>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</si>
  <si>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</si>
  <si>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</si>
  <si>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</si>
  <si>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</si>
  <si>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</si>
  <si>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</si>
  <si>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</si>
  <si>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</si>
  <si>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</si>
  <si>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</si>
  <si>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</si>
  <si>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</si>
  <si>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</si>
  <si>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</si>
  <si>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</si>
  <si>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</si>
  <si>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</si>
  <si>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</si>
  <si>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</si>
  <si>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</si>
  <si>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</si>
  <si>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</si>
  <si>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</si>
  <si>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</si>
  <si>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</si>
  <si>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</si>
  <si>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</si>
  <si>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</si>
  <si>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</si>
  <si>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</si>
  <si>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</si>
  <si>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</si>
  <si>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</si>
  <si>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</si>
  <si>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</si>
  <si>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</si>
  <si>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</si>
  <si>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</si>
  <si>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</si>
  <si>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</si>
  <si>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</si>
  <si>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</si>
  <si>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</si>
  <si>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</si>
  <si>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</si>
  <si>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</si>
  <si>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</si>
  <si>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</si>
  <si>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</si>
  <si>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</si>
  <si>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</si>
  <si>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</si>
  <si>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</si>
  <si>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</si>
  <si>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</si>
  <si>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</si>
  <si>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</si>
  <si>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</si>
  <si>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</si>
  <si>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</si>
  <si>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</si>
  <si>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</si>
  <si>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</si>
  <si>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</si>
  <si>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</si>
  <si>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</si>
  <si>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</si>
  <si>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</si>
  <si>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</si>
  <si>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</si>
  <si>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</si>
  <si>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</si>
  <si>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</si>
  <si>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</si>
  <si>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</si>
  <si>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</si>
  <si>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</si>
  <si>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</si>
  <si>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</si>
  <si>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</si>
  <si>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</si>
  <si>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</si>
  <si>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</si>
  <si>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</si>
  <si>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</si>
  <si>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</si>
  <si>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</si>
  <si>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</si>
  <si>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</si>
  <si>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</si>
  <si>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</si>
  <si>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</si>
  <si>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</si>
  <si>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</si>
  <si>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</si>
  <si>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</si>
  <si>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</si>
  <si>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</si>
  <si>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</si>
  <si>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t>
  </si>
  <si>
    <t>390 Hoàng Văn Thụ, p4, q.Tân Bình</t>
  </si>
  <si>
    <t>Đinh Đồng Hiệp</t>
  </si>
  <si>
    <t>Công nghệ Nhiệt</t>
  </si>
  <si>
    <t>Bậc 3 (CEFR: B1) hoặc tương đương</t>
  </si>
  <si>
    <t>51 tháng</t>
  </si>
  <si>
    <t>Công nghệ Kỹ thuật Nhiệt</t>
  </si>
  <si>
    <t>Kỹ thuật máy lạnh và điều hòa không khí</t>
  </si>
  <si>
    <t>Lắp đặt thiết bị lạnh</t>
  </si>
  <si>
    <t>Vận hành sửa chữa thiết bị lạnh</t>
  </si>
  <si>
    <t>Năng lượng mới</t>
  </si>
  <si>
    <t>Cơ sở vật chất nên trang bị thêm các thiết bị, mô hình phong phú hơn, cập nhật các công nghệ mới.</t>
  </si>
  <si>
    <t>Đặng Thế Huân</t>
  </si>
  <si>
    <t>Kỹ thuật điện</t>
  </si>
  <si>
    <t>Bậc 1 (CEFR: A1) hoặc tương đương</t>
  </si>
  <si>
    <t>Chứng chỉ kỹ năng nghề quốc gia Bậc 1 hoặc Chứng nhận bậc thợ 3/7, 2/6 hoặc Chứng nhận nghệ nhân cấp tỉnh, thành phố trực thuộc Trung ương hoặc tương đương</t>
  </si>
  <si>
    <t>192 tháng</t>
  </si>
  <si>
    <t>Công nghệ nhiệt lạnh</t>
  </si>
  <si>
    <t>Dự án giáo dục kỹ thuật &amp; dạy nghề (Tổng cục tổ chức)</t>
  </si>
  <si>
    <t>Võ Anh Hào</t>
  </si>
  <si>
    <t>Kỹ thuật điều khiển và tự động hóa</t>
  </si>
  <si>
    <t>Kỹ thuật lạnh cơ bản</t>
  </si>
  <si>
    <t>Điều khiển kỹ thuật nhiệt (Nhiệt nóng)</t>
  </si>
  <si>
    <t>3 tháng</t>
  </si>
  <si>
    <t>Phan Văn Hòa</t>
  </si>
  <si>
    <t>Kỹ thuật nhiệt, kỹ thuật điện</t>
  </si>
  <si>
    <t>Bồi dưỡng giáo viên chuyên ngành nhiệt lạnh</t>
  </si>
  <si>
    <t>Nhiệt lạnh</t>
  </si>
  <si>
    <t>Trần Đình Khoa</t>
  </si>
  <si>
    <t>Công nghệ kỹ thuật nhiệt</t>
  </si>
  <si>
    <t xml:space="preserve"> Chứng chỉ kỹ năng nghề quốc gia Bậc 2 hoặc Chứng nhận bậc thợ 4/7, 3/6 hoặc Chứng nhận nghệ nhân ưu tú, nghệ sĩ ưu tú, thầy thuốc ưu tú hoặc tương đương</t>
  </si>
  <si>
    <t>Võ Phước Quang</t>
  </si>
  <si>
    <t>Kỹ thuật Điện</t>
  </si>
  <si>
    <t>Thực tập trang bị điện</t>
  </si>
  <si>
    <t>Thực tập sửa chữa máy lạnh</t>
  </si>
  <si>
    <t>Công nghệ lạnh mới</t>
  </si>
  <si>
    <t>1 tháng/năm</t>
  </si>
  <si>
    <t>Đỗ Trọng Quý</t>
  </si>
  <si>
    <t>Kỹ sư điện</t>
  </si>
  <si>
    <t>Cơ Điện Lạnh</t>
  </si>
  <si>
    <t>Nguyễn Vũ Xuân Thì</t>
  </si>
  <si>
    <t>Kỹ sư công nghệ chế biến Thủy sản lạnh đông</t>
  </si>
  <si>
    <t>Bậc 5 (CEFR: C1) hoặc tương đương</t>
  </si>
  <si>
    <t>Ngành công nghệ kỹ thuật nhiệt</t>
  </si>
  <si>
    <t>Ngành lắp đặt lạnh</t>
  </si>
  <si>
    <t>Ngành sữa chữa lạnh</t>
  </si>
  <si>
    <t>KTL gia dụng;
KTL công nghiệp;
CS kỹ thuật lạnh;
Vận hành sửa chữa HTL</t>
  </si>
  <si>
    <t>Lớp bồi dưỡng hệ thống lạnh hiện đại</t>
  </si>
  <si>
    <t>2016-2017</t>
  </si>
  <si>
    <t>CN nhiệt nóng</t>
  </si>
  <si>
    <t>ngắn hạn</t>
  </si>
  <si>
    <t>Cần đổi mới phương pháp giảng dạy ứng dụng CNTT trong giảng dạy;
Cập nhật các trang thiết bị hiện đại, kết hợp với các cơ sở, công ty liên quan đến ngành đào tạo để giảng dạy hiêu quả thực tế;
Tham gia nghiên cứu, chế tạo các mô hình học cụ trong giảng dạy.</t>
  </si>
  <si>
    <t>Hoàng Văn Viết</t>
  </si>
  <si>
    <t>Kỹ thuật nhiệt</t>
  </si>
  <si>
    <t>công nghệ kỹ thuật nhiệt</t>
  </si>
  <si>
    <t>Đọc tài liệu và thu thập kiến thức mới</t>
  </si>
  <si>
    <t>Trường cần bổ sung hoàn thiện cơ sở vật chất dạy học cho các phòng học lý thuyết, tăng cường đầu tư trang thiết bị, dụng cụ máy móc cho các ngành công nghệ kỹ thuật</t>
  </si>
  <si>
    <t>0/</t>
  </si>
  <si>
    <t>Ngô Hoàng Anh</t>
  </si>
  <si>
    <t>Châu Văn Bảo</t>
  </si>
  <si>
    <t>Vũ Hạnh Chiêu</t>
  </si>
  <si>
    <t>Ngô Phong Cường</t>
  </si>
  <si>
    <t>Nguyễn Minh Đức Cường</t>
  </si>
  <si>
    <t>Tạ Minh Cường</t>
  </si>
  <si>
    <t>Võ Cường</t>
  </si>
  <si>
    <t>Lê Tiến Đạt</t>
  </si>
  <si>
    <t>Nguyễn Hồng Đức</t>
  </si>
  <si>
    <t>Nguyễn Minh Đức(b)</t>
  </si>
  <si>
    <t>Nguyễn Thùy Dương</t>
  </si>
  <si>
    <t>Nguyễn Thị Ngọc Hiền</t>
  </si>
  <si>
    <t>Trần Trung Hiếu</t>
  </si>
  <si>
    <t>Mạnh Lê Hoàn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</si>
  <si>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</si>
  <si>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</si>
  <si>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</si>
  <si>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</si>
  <si>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</si>
  <si>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</si>
  <si>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</si>
  <si>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</si>
  <si>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</si>
  <si>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</si>
  <si>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Bốc Minh Trí</t>
  </si>
  <si>
    <t>Trần Nguyên Bảo Trân</t>
  </si>
  <si>
    <t>Trần Hiếu Trinh</t>
  </si>
  <si>
    <t>Nguyễn Văn Yên</t>
  </si>
  <si>
    <t>391 Hoàng Văn Thụ, p4, q.Tân Bình</t>
  </si>
  <si>
    <t>392 Hoàng Văn Thụ, p4, q.Tân Bình</t>
  </si>
  <si>
    <t>393 Hoàng Văn Thụ, p4, q.Tân Bình</t>
  </si>
  <si>
    <t>394 Hoàng Văn Thụ, p4, q.Tân Bình</t>
  </si>
  <si>
    <t>395 Hoàng Văn Thụ, p4, q.Tân Bình</t>
  </si>
  <si>
    <t>396 Hoàng Văn Thụ, p4, q.Tân Bình</t>
  </si>
  <si>
    <t>398 Hoàng Văn Thụ, p4, q.Tân Bình</t>
  </si>
  <si>
    <t>399 Hoàng Văn Thụ, p4, q.Tân Bình</t>
  </si>
  <si>
    <t>400 Hoàng Văn Thụ, p4, q.Tân Bình</t>
  </si>
  <si>
    <t>401 Hoàng Văn Thụ, p4, q.Tân Bình</t>
  </si>
  <si>
    <t>402 Hoàng Văn Thụ, p4, q.Tân Bình</t>
  </si>
  <si>
    <t>403 Hoàng Văn Thụ, p4, q.Tân Bình</t>
  </si>
  <si>
    <t>404 Hoàng Văn Thụ, p4, q.Tân Bình</t>
  </si>
  <si>
    <t>405 Hoàng Văn Thụ, p4, q.Tân Bình</t>
  </si>
  <si>
    <t>406 Hoàng Văn Thụ, p4, q.Tân Bình</t>
  </si>
  <si>
    <t>407 Hoàng Văn Thụ, p4, q.Tân Bình</t>
  </si>
  <si>
    <t>408 Hoàng Văn Thụ, p4, q.Tân Bình</t>
  </si>
  <si>
    <t>409 Hoàng Văn Thụ, p4, q.Tân Bình</t>
  </si>
  <si>
    <t>410 Hoàng Văn Thụ, p4, q.Tân Bình</t>
  </si>
  <si>
    <t>411 Hoàng Văn Thụ, p4, q.Tân Bình</t>
  </si>
  <si>
    <t>Kỹ thuật điện tử</t>
  </si>
  <si>
    <t>Bậc 2 (CEFR: A2) hoặc tương đương</t>
  </si>
  <si>
    <t>Ngành Điện-Điện tử</t>
  </si>
  <si>
    <t>Kỹ thuật điện điện tử</t>
  </si>
  <si>
    <t>Điện công nghiệp</t>
  </si>
  <si>
    <t>Điện dân dụng</t>
  </si>
  <si>
    <t>Kỹ thuậ cơ điện tử</t>
  </si>
  <si>
    <t>Điện tử công nghiệp</t>
  </si>
  <si>
    <t>Kỹ thuật cơ điện tử</t>
  </si>
  <si>
    <t>2002-2004</t>
  </si>
  <si>
    <t>Kỹ thuật robot</t>
  </si>
  <si>
    <t>Đầu tư thêm cơ sở vật chất;
đổi mới và hoàn thiện chương trình theo hướng cuộc cách mạng công nghiệp 4.0</t>
  </si>
  <si>
    <t>Nguyễn Minh Đức (a)</t>
  </si>
  <si>
    <t>Kỹ thuật điều khiển tự động</t>
  </si>
  <si>
    <t>Tự động hóa</t>
  </si>
  <si>
    <t>Khả năng tự học</t>
  </si>
  <si>
    <t>CHứng chỉ sư phạm dạy nghề</t>
  </si>
  <si>
    <t>180 tiết</t>
  </si>
  <si>
    <t>Cơ điện tử</t>
  </si>
  <si>
    <t>Kỹ thuật điện-điện tử</t>
  </si>
  <si>
    <t>Linh kiện điện tử;
Vẽ điện điện tử</t>
  </si>
  <si>
    <t>Đào tạo giảng viên Điệ dân dụng của ESF</t>
  </si>
  <si>
    <t>Điện-Điện tử -Máy tính</t>
  </si>
  <si>
    <t>TT điện tử công nghiệp</t>
  </si>
  <si>
    <t>Điện máy xanh</t>
  </si>
  <si>
    <t>1 tuần</t>
  </si>
  <si>
    <t>Scada</t>
  </si>
  <si>
    <t>Sửa chữa máy CNC</t>
  </si>
  <si>
    <t>1 Tuần</t>
  </si>
  <si>
    <t>Trang bị thêm máy CNC đã qua sử dụng để thực tập sửa chữa</t>
  </si>
  <si>
    <t>Vật lý điện tử</t>
  </si>
  <si>
    <t>Hoàn thiện chương trình giáo trình</t>
  </si>
  <si>
    <t>Mạng, thiết bị và nhà máy điện</t>
  </si>
  <si>
    <t>Điện công nghiệp-Tự động hóa</t>
  </si>
  <si>
    <t>Chứng chỉ sư phạm dạy nghề</t>
  </si>
  <si>
    <t>Điều khiển học kỹ thuật</t>
  </si>
  <si>
    <t>Vi xử lý</t>
  </si>
  <si>
    <t>Nghiệp vụ sư phạm dạy nghề</t>
  </si>
  <si>
    <t>90 ngày</t>
  </si>
  <si>
    <t>Tự động hóa, ddiefu khiển học</t>
  </si>
  <si>
    <t>Điều khiển tự động</t>
  </si>
  <si>
    <t>Khả năng tự tìm hiểu</t>
  </si>
  <si>
    <t>Cung cấp điện</t>
  </si>
  <si>
    <t>Điện cơ bản</t>
  </si>
  <si>
    <t>Điện khí hóa- cung cấp điện</t>
  </si>
  <si>
    <t xml:space="preserve">Trainning of trainer Green Electricion  </t>
  </si>
  <si>
    <t>KT cơ điện tử</t>
  </si>
  <si>
    <t>CN điện điện tử</t>
  </si>
  <si>
    <t>Hoàn thiện chương trình, giáo trình</t>
  </si>
  <si>
    <t>Thiết bị mạng và nhà máy điện</t>
  </si>
  <si>
    <t>KT điện- điện tử</t>
  </si>
  <si>
    <t>Tự học, nâng cao trình độ chuyên môn</t>
  </si>
  <si>
    <t>Hoạt động khoa học công nghệ và đổi mới sáng tạo</t>
  </si>
  <si>
    <t>Khởi tạo doanh nghiệp</t>
  </si>
  <si>
    <t>Kỹ thuật điện- điện tử</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</si>
  <si>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</si>
  <si>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Bồi dưỡng giáo viên hạt nhân đào tạo theo tín chỉ</t>
  </si>
  <si>
    <t>Soạn chương trình đào tạo có sụ tham gia doanh nghiệp; giảng dạy thực hành kết hợp giảng dạy tại doanh nghiệp</t>
  </si>
  <si>
    <t>Kỹ thuật điện điệ tử</t>
  </si>
  <si>
    <t>Hệ thống điện</t>
  </si>
  <si>
    <t>Chứng chỉ lập trình S7-200</t>
  </si>
  <si>
    <t>90 tiết</t>
  </si>
  <si>
    <t>Tự động hhóa</t>
  </si>
  <si>
    <t>Điện xanh</t>
  </si>
  <si>
    <t>Năng lượng không biên giới</t>
  </si>
  <si>
    <t>2014,2015,2017</t>
  </si>
  <si>
    <t>2 tháng</t>
  </si>
  <si>
    <t>Thợ điện xanh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</si>
</sst>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
      <sz val="10"/>
      <name val="Arial"/>
      <family val="2"/>
    </font>
    <font>
      <sz val="10"/>
      <name val="Times New Roman"/>
      <family val="1"/>
    </font>
  </fonts>
  <fills count="10">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38">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vertical="center"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0" fontId="2" fillId="5" borderId="1" xfId="0" applyFont="1" applyFill="1" applyBorder="1" applyAlignment="1">
      <alignment vertical="center" wrapText="1"/>
    </xf>
    <xf numFmtId="0" fontId="2" fillId="6" borderId="1" xfId="0" applyFont="1" applyFill="1" applyBorder="1" applyAlignment="1">
      <alignment vertical="center" wrapText="1"/>
    </xf>
    <xf numFmtId="0" fontId="2" fillId="7" borderId="1" xfId="0" applyFont="1" applyFill="1" applyBorder="1" applyAlignment="1">
      <alignment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vertical="center" wrapText="1"/>
    </xf>
    <xf numFmtId="0" fontId="2" fillId="0" borderId="1" xfId="0" applyFont="1" applyBorder="1" applyAlignment="1">
      <alignment vertical="center" wrapText="1"/>
    </xf>
    <xf numFmtId="0" fontId="1" fillId="5" borderId="1" xfId="0" applyFont="1" applyFill="1" applyBorder="1" applyAlignment="1">
      <alignment horizontal="center" vertical="center" wrapText="1"/>
    </xf>
    <xf numFmtId="0" fontId="6" fillId="9" borderId="1" xfId="1" applyFont="1" applyFill="1" applyBorder="1" applyAlignment="1">
      <alignment vertical="center"/>
    </xf>
    <xf numFmtId="0" fontId="6" fillId="9" borderId="1" xfId="1" applyFont="1" applyFill="1" applyBorder="1" applyAlignment="1">
      <alignment horizontal="left"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31"/>
  <sheetViews>
    <sheetView tabSelected="1" topLeftCell="A2" zoomScale="55" zoomScaleNormal="55" workbookViewId="0">
      <pane ySplit="1" topLeftCell="A17" activePane="bottomLeft" state="frozen"/>
      <selection activeCell="R2" sqref="R2"/>
      <selection pane="bottomLeft" activeCell="A18" sqref="A18:XFD18"/>
    </sheetView>
  </sheetViews>
  <sheetFormatPr defaultColWidth="11" defaultRowHeight="15.75" x14ac:dyDescent="0.25"/>
  <cols>
    <col min="1" max="1" width="19.7109375" style="14" customWidth="1"/>
    <col min="2" max="2" width="18" style="14" bestFit="1" customWidth="1"/>
    <col min="3" max="3" width="21.5703125" style="14" bestFit="1" customWidth="1"/>
    <col min="4" max="4" width="12.85546875" style="14" bestFit="1" customWidth="1"/>
    <col min="5" max="5" width="12.140625" style="14" bestFit="1" customWidth="1"/>
    <col min="6" max="6" width="38.42578125" style="14" bestFit="1" customWidth="1"/>
    <col min="7" max="7" width="53.42578125" style="14" bestFit="1" customWidth="1"/>
    <col min="8" max="8" width="75.42578125" style="14" bestFit="1" customWidth="1"/>
    <col min="9" max="9" width="62.140625" style="14" bestFit="1" customWidth="1"/>
    <col min="10" max="10" width="90.140625" style="14" bestFit="1" customWidth="1"/>
    <col min="11" max="11" width="10.140625" style="14" bestFit="1" customWidth="1"/>
    <col min="12" max="12" width="10.7109375" style="14" bestFit="1" customWidth="1"/>
    <col min="13" max="13" width="10.140625" style="14" bestFit="1" customWidth="1"/>
    <col min="14" max="14" width="19" style="14" bestFit="1" customWidth="1"/>
    <col min="15" max="15" width="11" style="14"/>
    <col min="16" max="16" width="11.28515625" style="14" bestFit="1" customWidth="1"/>
    <col min="17" max="17" width="10.7109375" style="14" bestFit="1" customWidth="1"/>
    <col min="18" max="18" width="12.140625" style="14" bestFit="1" customWidth="1"/>
    <col min="19" max="19" width="73" style="14" bestFit="1" customWidth="1"/>
    <col min="20" max="20" width="9.85546875" style="14" bestFit="1" customWidth="1"/>
    <col min="21" max="21" width="9.7109375" style="14" bestFit="1" customWidth="1"/>
    <col min="22" max="22" width="9.42578125" style="14" bestFit="1" customWidth="1"/>
    <col min="23" max="23" width="9" style="14" bestFit="1" customWidth="1"/>
    <col min="24" max="24" width="9.7109375" style="14" bestFit="1" customWidth="1"/>
    <col min="25" max="25" width="9.42578125" style="14" bestFit="1" customWidth="1"/>
    <col min="26" max="26" width="10.28515625" style="14" bestFit="1" customWidth="1"/>
    <col min="27" max="27" width="9.7109375" style="14" bestFit="1" customWidth="1"/>
    <col min="28" max="28" width="9.42578125" style="14" bestFit="1" customWidth="1"/>
    <col min="29" max="29" width="8.5703125" style="14" bestFit="1" customWidth="1"/>
    <col min="30" max="30" width="9.7109375" style="14" bestFit="1" customWidth="1"/>
    <col min="31" max="31" width="9.42578125" style="14" bestFit="1" customWidth="1"/>
    <col min="32" max="32" width="8.5703125" style="14" bestFit="1" customWidth="1"/>
    <col min="33" max="33" width="9.7109375" style="14" bestFit="1" customWidth="1"/>
    <col min="34" max="34" width="9.42578125" style="14" bestFit="1" customWidth="1"/>
    <col min="35" max="35" width="114" style="14" bestFit="1" customWidth="1"/>
    <col min="36" max="37" width="11" style="14"/>
    <col min="38" max="38" width="10.140625" style="14" bestFit="1" customWidth="1"/>
    <col min="39" max="39" width="8.85546875" style="14" bestFit="1" customWidth="1"/>
    <col min="40" max="40" width="7.140625" style="14" bestFit="1" customWidth="1"/>
    <col min="41" max="44" width="10.7109375" style="14" bestFit="1" customWidth="1"/>
    <col min="45" max="45" width="10" style="14" bestFit="1" customWidth="1"/>
    <col min="46" max="46" width="8.5703125" style="14" bestFit="1" customWidth="1"/>
    <col min="47" max="47" width="10.42578125" style="14" bestFit="1" customWidth="1"/>
    <col min="48" max="48" width="11" style="14"/>
    <col min="49" max="49" width="8.5703125" style="14" bestFit="1" customWidth="1"/>
    <col min="50" max="50" width="10.140625" style="14" bestFit="1" customWidth="1"/>
    <col min="51" max="51" width="10.5703125" style="14" bestFit="1" customWidth="1"/>
    <col min="52" max="52" width="8.5703125" style="14" bestFit="1" customWidth="1"/>
    <col min="53" max="53" width="10" style="14" bestFit="1" customWidth="1"/>
    <col min="54" max="54" width="10.5703125" style="14" bestFit="1" customWidth="1"/>
    <col min="55" max="55" width="8.5703125" style="14" bestFit="1" customWidth="1"/>
    <col min="56" max="56" width="41.140625" style="14" bestFit="1" customWidth="1"/>
    <col min="57" max="57" width="10.5703125" style="14" bestFit="1" customWidth="1"/>
    <col min="58" max="58" width="10.42578125" style="14" bestFit="1" customWidth="1"/>
    <col min="59" max="59" width="9.42578125" style="14" bestFit="1" customWidth="1"/>
    <col min="60" max="60" width="8.85546875" style="14" bestFit="1" customWidth="1"/>
    <col min="61" max="61" width="10.28515625" style="14" bestFit="1" customWidth="1"/>
    <col min="62" max="63" width="10.5703125" style="14" bestFit="1" customWidth="1"/>
    <col min="64" max="64" width="10.85546875" style="14" bestFit="1" customWidth="1"/>
    <col min="65" max="65" width="9.7109375" style="14" bestFit="1" customWidth="1"/>
    <col min="66" max="66" width="10.5703125" style="14" bestFit="1" customWidth="1"/>
    <col min="67" max="67" width="10.42578125" style="14" bestFit="1" customWidth="1"/>
    <col min="68" max="75" width="11" style="14"/>
    <col min="76" max="76" width="2.7109375" style="14" bestFit="1" customWidth="1"/>
    <col min="77" max="16384" width="11" style="14"/>
  </cols>
  <sheetData>
    <row r="1" spans="1:76" hidden="1" x14ac:dyDescent="0.25">
      <c r="A1" s="29" t="s">
        <v>0</v>
      </c>
      <c r="B1" s="29" t="s">
        <v>1</v>
      </c>
      <c r="C1" s="29" t="s">
        <v>2</v>
      </c>
      <c r="D1" s="29" t="s">
        <v>7</v>
      </c>
      <c r="E1" s="29" t="s">
        <v>3</v>
      </c>
      <c r="F1" s="29" t="s">
        <v>8</v>
      </c>
      <c r="G1" s="29" t="s">
        <v>15</v>
      </c>
      <c r="H1" s="29" t="s">
        <v>24</v>
      </c>
      <c r="I1" s="29" t="s">
        <v>25</v>
      </c>
      <c r="J1" s="29" t="s">
        <v>26</v>
      </c>
      <c r="K1" s="30" t="s">
        <v>36</v>
      </c>
      <c r="L1" s="30"/>
      <c r="M1" s="30"/>
      <c r="N1" s="29" t="s">
        <v>46</v>
      </c>
      <c r="O1" s="35" t="s">
        <v>51</v>
      </c>
      <c r="P1" s="35"/>
      <c r="Q1" s="35"/>
      <c r="R1" s="35"/>
      <c r="S1" s="29" t="s">
        <v>74</v>
      </c>
      <c r="T1" s="31" t="s">
        <v>75</v>
      </c>
      <c r="U1" s="31"/>
      <c r="V1" s="31"/>
      <c r="W1" s="31"/>
      <c r="X1" s="31"/>
      <c r="Y1" s="31"/>
      <c r="Z1" s="31"/>
      <c r="AA1" s="31"/>
      <c r="AB1" s="31"/>
      <c r="AC1" s="31"/>
      <c r="AD1" s="31"/>
      <c r="AE1" s="31"/>
      <c r="AF1" s="31"/>
      <c r="AG1" s="31"/>
      <c r="AH1" s="31"/>
      <c r="AI1" s="29" t="s">
        <v>83</v>
      </c>
      <c r="AJ1" s="36" t="s">
        <v>86</v>
      </c>
      <c r="AK1" s="36"/>
      <c r="AL1" s="36"/>
      <c r="AM1" s="36"/>
      <c r="AN1" s="36"/>
      <c r="AO1" s="37" t="s">
        <v>97</v>
      </c>
      <c r="AP1" s="37"/>
      <c r="AQ1" s="37"/>
      <c r="AR1" s="37"/>
      <c r="AS1" s="37"/>
      <c r="AT1" s="37"/>
      <c r="AU1" s="31" t="s">
        <v>132</v>
      </c>
      <c r="AV1" s="31"/>
      <c r="AW1" s="31"/>
      <c r="AX1" s="31"/>
      <c r="AY1" s="31"/>
      <c r="AZ1" s="31"/>
      <c r="BA1" s="31"/>
      <c r="BB1" s="31"/>
      <c r="BC1" s="31"/>
      <c r="BD1" s="32" t="s">
        <v>133</v>
      </c>
      <c r="BE1" s="33" t="s">
        <v>134</v>
      </c>
      <c r="BF1" s="33"/>
      <c r="BG1" s="33"/>
      <c r="BH1" s="33"/>
      <c r="BI1" s="34" t="s">
        <v>135</v>
      </c>
      <c r="BJ1" s="34"/>
      <c r="BK1" s="34"/>
      <c r="BL1" s="34"/>
      <c r="BM1" s="34"/>
      <c r="BN1" s="34"/>
      <c r="BO1" s="34"/>
    </row>
    <row r="2" spans="1:76" ht="55.5" customHeight="1" x14ac:dyDescent="0.25">
      <c r="A2" s="29"/>
      <c r="B2" s="29"/>
      <c r="C2" s="29"/>
      <c r="D2" s="29"/>
      <c r="E2" s="29"/>
      <c r="F2" s="29"/>
      <c r="G2" s="29"/>
      <c r="H2" s="29"/>
      <c r="I2" s="29"/>
      <c r="J2" s="29"/>
      <c r="K2" s="15" t="s">
        <v>37</v>
      </c>
      <c r="L2" s="15" t="s">
        <v>38</v>
      </c>
      <c r="M2" s="15" t="s">
        <v>39</v>
      </c>
      <c r="N2" s="29"/>
      <c r="O2" s="16" t="s">
        <v>55</v>
      </c>
      <c r="P2" s="17" t="s">
        <v>53</v>
      </c>
      <c r="Q2" s="16" t="s">
        <v>54</v>
      </c>
      <c r="R2" s="16" t="s">
        <v>52</v>
      </c>
      <c r="S2" s="29"/>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9"/>
      <c r="AJ2" s="19" t="s">
        <v>87</v>
      </c>
      <c r="AK2" s="19" t="s">
        <v>88</v>
      </c>
      <c r="AL2" s="19" t="s">
        <v>89</v>
      </c>
      <c r="AM2" s="19" t="s">
        <v>90</v>
      </c>
      <c r="AN2" s="19" t="s">
        <v>91</v>
      </c>
      <c r="AO2" s="20" t="s">
        <v>98</v>
      </c>
      <c r="AP2" s="20" t="s">
        <v>99</v>
      </c>
      <c r="AQ2" s="20" t="s">
        <v>100</v>
      </c>
      <c r="AR2" s="20" t="s">
        <v>101</v>
      </c>
      <c r="AS2" s="20" t="s">
        <v>102</v>
      </c>
      <c r="AT2" s="20" t="s">
        <v>103</v>
      </c>
      <c r="AU2" s="26" t="s">
        <v>111</v>
      </c>
      <c r="AV2" s="26" t="s">
        <v>109</v>
      </c>
      <c r="AW2" s="26" t="s">
        <v>110</v>
      </c>
      <c r="AX2" s="26" t="s">
        <v>112</v>
      </c>
      <c r="AY2" s="26" t="s">
        <v>109</v>
      </c>
      <c r="AZ2" s="26" t="s">
        <v>110</v>
      </c>
      <c r="BA2" s="26" t="s">
        <v>113</v>
      </c>
      <c r="BB2" s="26" t="s">
        <v>109</v>
      </c>
      <c r="BC2" s="26" t="s">
        <v>110</v>
      </c>
      <c r="BD2" s="32"/>
      <c r="BE2" s="22" t="s">
        <v>114</v>
      </c>
      <c r="BF2" s="23" t="s">
        <v>115</v>
      </c>
      <c r="BG2" s="23" t="s">
        <v>120</v>
      </c>
      <c r="BH2" s="23" t="s">
        <v>121</v>
      </c>
      <c r="BI2" s="24" t="s">
        <v>125</v>
      </c>
      <c r="BJ2" s="24" t="s">
        <v>126</v>
      </c>
      <c r="BK2" s="24" t="s">
        <v>127</v>
      </c>
      <c r="BL2" s="24" t="s">
        <v>128</v>
      </c>
      <c r="BM2" s="24" t="s">
        <v>129</v>
      </c>
      <c r="BN2" s="24" t="s">
        <v>130</v>
      </c>
      <c r="BO2" s="24" t="s">
        <v>131</v>
      </c>
    </row>
    <row r="3" spans="1:76" ht="346.5" x14ac:dyDescent="0.25">
      <c r="A3" s="25" t="s">
        <v>136</v>
      </c>
      <c r="B3" s="25" t="s">
        <v>137</v>
      </c>
      <c r="C3" s="27" t="s">
        <v>194</v>
      </c>
      <c r="D3" s="25">
        <v>1976</v>
      </c>
      <c r="E3" s="25" t="s">
        <v>5</v>
      </c>
      <c r="F3" s="25" t="s">
        <v>14</v>
      </c>
      <c r="G3" s="25" t="s">
        <v>22</v>
      </c>
      <c r="H3" s="25" t="s">
        <v>291</v>
      </c>
      <c r="I3" s="25">
        <v>2005</v>
      </c>
      <c r="J3" s="25" t="s">
        <v>28</v>
      </c>
      <c r="K3" s="25" t="s">
        <v>41</v>
      </c>
      <c r="L3" s="25" t="s">
        <v>41</v>
      </c>
      <c r="M3" s="25" t="s">
        <v>41</v>
      </c>
      <c r="N3" s="25" t="s">
        <v>42</v>
      </c>
      <c r="O3" s="25" t="s">
        <v>58</v>
      </c>
      <c r="P3" s="25"/>
      <c r="Q3" s="25"/>
      <c r="R3" s="25"/>
      <c r="S3" s="25">
        <v>205</v>
      </c>
      <c r="T3" s="25" t="s">
        <v>246</v>
      </c>
      <c r="U3" s="25" t="s">
        <v>92</v>
      </c>
      <c r="V3" s="25" t="s">
        <v>92</v>
      </c>
      <c r="W3" s="25"/>
      <c r="X3" s="25"/>
      <c r="Y3" s="25"/>
      <c r="Z3" s="25"/>
      <c r="AA3" s="25"/>
      <c r="AB3" s="25"/>
      <c r="AC3" s="25"/>
      <c r="AD3" s="25"/>
      <c r="AE3" s="25"/>
      <c r="AF3" s="25"/>
      <c r="AG3" s="25"/>
      <c r="AH3" s="25"/>
      <c r="AI3" s="25" t="s">
        <v>42</v>
      </c>
      <c r="AJ3" s="25" t="s">
        <v>94</v>
      </c>
      <c r="AK3" s="25" t="s">
        <v>94</v>
      </c>
      <c r="AL3" s="25"/>
      <c r="AM3" s="25"/>
      <c r="AN3" s="25"/>
      <c r="AO3" s="25" t="s">
        <v>105</v>
      </c>
      <c r="AP3" s="25" t="s">
        <v>107</v>
      </c>
      <c r="AQ3" s="25" t="s">
        <v>106</v>
      </c>
      <c r="AR3" s="25" t="s">
        <v>104</v>
      </c>
      <c r="AS3" s="25"/>
      <c r="AT3" s="25"/>
      <c r="AU3" s="25" t="s">
        <v>287</v>
      </c>
      <c r="AV3" s="25">
        <v>2016</v>
      </c>
      <c r="AW3" s="25">
        <v>3</v>
      </c>
      <c r="AX3" s="25"/>
      <c r="AY3" s="25"/>
      <c r="AZ3" s="25"/>
      <c r="BA3" s="25"/>
      <c r="BB3" s="25"/>
      <c r="BC3" s="25"/>
      <c r="BD3" s="25" t="s">
        <v>93</v>
      </c>
      <c r="BE3" s="25"/>
      <c r="BF3" s="25"/>
      <c r="BG3" s="25"/>
      <c r="BH3" s="25"/>
      <c r="BI3" s="25"/>
      <c r="BJ3" s="25"/>
      <c r="BK3" s="25"/>
      <c r="BL3" s="25"/>
      <c r="BM3" s="25"/>
      <c r="BN3" s="25"/>
      <c r="BO3" s="25"/>
      <c r="BX3" s="14" t="s">
        <v>193</v>
      </c>
    </row>
    <row r="4" spans="1:76" ht="346.5" x14ac:dyDescent="0.25">
      <c r="A4" s="25" t="s">
        <v>136</v>
      </c>
      <c r="B4" s="25" t="s">
        <v>137</v>
      </c>
      <c r="C4" s="27" t="s">
        <v>195</v>
      </c>
      <c r="D4" s="25">
        <v>1974</v>
      </c>
      <c r="E4" s="25" t="s">
        <v>5</v>
      </c>
      <c r="F4" s="25" t="s">
        <v>10</v>
      </c>
      <c r="G4" s="25" t="s">
        <v>22</v>
      </c>
      <c r="H4" s="25" t="s">
        <v>291</v>
      </c>
      <c r="I4" s="25">
        <v>2005</v>
      </c>
      <c r="J4" s="25" t="s">
        <v>28</v>
      </c>
      <c r="K4" s="25" t="s">
        <v>40</v>
      </c>
      <c r="L4" s="25" t="s">
        <v>40</v>
      </c>
      <c r="M4" s="25" t="s">
        <v>41</v>
      </c>
      <c r="N4" s="25" t="s">
        <v>48</v>
      </c>
      <c r="O4" s="25" t="s">
        <v>58</v>
      </c>
      <c r="P4" s="25" t="s">
        <v>140</v>
      </c>
      <c r="Q4" s="25"/>
      <c r="R4" s="25"/>
      <c r="S4" s="25">
        <v>35</v>
      </c>
      <c r="T4" s="25" t="s">
        <v>246</v>
      </c>
      <c r="U4" s="25" t="s">
        <v>92</v>
      </c>
      <c r="V4" s="25" t="s">
        <v>92</v>
      </c>
      <c r="W4" s="25" t="s">
        <v>292</v>
      </c>
      <c r="X4" s="25"/>
      <c r="Y4" s="25" t="s">
        <v>92</v>
      </c>
      <c r="Z4" s="25"/>
      <c r="AA4" s="25"/>
      <c r="AB4" s="25"/>
      <c r="AC4" s="25"/>
      <c r="AD4" s="25"/>
      <c r="AE4" s="25"/>
      <c r="AF4" s="25"/>
      <c r="AG4" s="25"/>
      <c r="AH4" s="25"/>
      <c r="AI4" s="25" t="s">
        <v>48</v>
      </c>
      <c r="AJ4" s="25"/>
      <c r="AK4" s="25"/>
      <c r="AL4" s="25"/>
      <c r="AM4" s="25"/>
      <c r="AN4" s="25"/>
      <c r="AO4" s="25" t="s">
        <v>106</v>
      </c>
      <c r="AP4" s="25"/>
      <c r="AQ4" s="25"/>
      <c r="AR4" s="25" t="s">
        <v>104</v>
      </c>
      <c r="AS4" s="25" t="s">
        <v>293</v>
      </c>
      <c r="AT4" s="25"/>
      <c r="AU4" s="25" t="s">
        <v>287</v>
      </c>
      <c r="AV4" s="25">
        <v>2016</v>
      </c>
      <c r="AW4" s="25">
        <v>3</v>
      </c>
      <c r="AX4" s="25" t="s">
        <v>294</v>
      </c>
      <c r="AY4" s="25">
        <v>2017</v>
      </c>
      <c r="AZ4" s="25">
        <v>2</v>
      </c>
      <c r="BA4" s="25" t="s">
        <v>295</v>
      </c>
      <c r="BB4" s="25">
        <v>2017</v>
      </c>
      <c r="BC4" s="25">
        <v>3</v>
      </c>
      <c r="BD4" s="25"/>
      <c r="BE4" s="25"/>
      <c r="BF4" s="25"/>
      <c r="BG4" s="25"/>
      <c r="BH4" s="25"/>
      <c r="BI4" s="25"/>
      <c r="BJ4" s="25"/>
      <c r="BK4" s="25"/>
      <c r="BL4" s="25"/>
      <c r="BM4" s="25"/>
      <c r="BN4" s="25"/>
      <c r="BO4" s="25"/>
    </row>
    <row r="5" spans="1:76" ht="409.5" x14ac:dyDescent="0.25">
      <c r="A5" s="25" t="s">
        <v>136</v>
      </c>
      <c r="B5" s="25" t="s">
        <v>137</v>
      </c>
      <c r="C5" s="27" t="s">
        <v>196</v>
      </c>
      <c r="D5" s="25">
        <v>1982</v>
      </c>
      <c r="E5" s="25" t="s">
        <v>6</v>
      </c>
      <c r="F5" s="25"/>
      <c r="G5" s="25" t="s">
        <v>22</v>
      </c>
      <c r="H5" s="25" t="s">
        <v>149</v>
      </c>
      <c r="I5" s="25">
        <v>2011</v>
      </c>
      <c r="J5" s="25" t="s">
        <v>29</v>
      </c>
      <c r="K5" s="25" t="s">
        <v>41</v>
      </c>
      <c r="L5" s="25" t="s">
        <v>41</v>
      </c>
      <c r="M5" s="25" t="s">
        <v>41</v>
      </c>
      <c r="N5" s="25" t="s">
        <v>42</v>
      </c>
      <c r="O5" s="25" t="s">
        <v>57</v>
      </c>
      <c r="P5" s="25"/>
      <c r="Q5" s="25" t="s">
        <v>68</v>
      </c>
      <c r="R5" s="25"/>
      <c r="S5" s="25">
        <v>108</v>
      </c>
      <c r="T5" s="25" t="s">
        <v>246</v>
      </c>
      <c r="U5" s="25"/>
      <c r="V5" s="25" t="s">
        <v>92</v>
      </c>
      <c r="W5" s="25"/>
      <c r="X5" s="25"/>
      <c r="Y5" s="25"/>
      <c r="Z5" s="25"/>
      <c r="AA5" s="25"/>
      <c r="AB5" s="25"/>
      <c r="AC5" s="25"/>
      <c r="AD5" s="25"/>
      <c r="AE5" s="25"/>
      <c r="AF5" s="25"/>
      <c r="AG5" s="25"/>
      <c r="AH5" s="25"/>
      <c r="AI5" s="25" t="s">
        <v>42</v>
      </c>
      <c r="AJ5" s="25"/>
      <c r="AK5" s="25"/>
      <c r="AL5" s="25"/>
      <c r="AM5" s="25"/>
      <c r="AN5" s="25"/>
      <c r="AO5" s="25" t="s">
        <v>106</v>
      </c>
      <c r="AP5" s="25"/>
      <c r="AQ5" s="25"/>
      <c r="AR5" s="25" t="s">
        <v>105</v>
      </c>
      <c r="AS5" s="25"/>
      <c r="AT5" s="25"/>
      <c r="AU5" s="25"/>
      <c r="AV5" s="25"/>
      <c r="AW5" s="25"/>
      <c r="AX5" s="25"/>
      <c r="AY5" s="25"/>
      <c r="AZ5" s="25"/>
      <c r="BA5" s="25"/>
      <c r="BB5" s="25"/>
      <c r="BC5" s="25"/>
      <c r="BD5" s="25"/>
      <c r="BE5" s="25"/>
      <c r="BF5" s="25"/>
      <c r="BG5" s="25"/>
      <c r="BH5" s="25"/>
      <c r="BI5" s="25"/>
      <c r="BJ5" s="25"/>
      <c r="BK5" s="25"/>
      <c r="BL5" s="25"/>
      <c r="BM5" s="25"/>
      <c r="BN5" s="25"/>
      <c r="BO5" s="25"/>
    </row>
    <row r="6" spans="1:76" ht="346.5" x14ac:dyDescent="0.25">
      <c r="A6" s="25" t="s">
        <v>136</v>
      </c>
      <c r="B6" s="25" t="s">
        <v>137</v>
      </c>
      <c r="C6" s="27" t="s">
        <v>197</v>
      </c>
      <c r="D6" s="25">
        <v>1968</v>
      </c>
      <c r="E6" s="25" t="s">
        <v>5</v>
      </c>
      <c r="F6" s="25" t="s">
        <v>14</v>
      </c>
      <c r="G6" s="25" t="s">
        <v>22</v>
      </c>
      <c r="H6" s="25" t="s">
        <v>288</v>
      </c>
      <c r="I6" s="25">
        <v>2014</v>
      </c>
      <c r="J6" s="25" t="s">
        <v>31</v>
      </c>
      <c r="K6" s="25" t="s">
        <v>41</v>
      </c>
      <c r="L6" s="25" t="s">
        <v>41</v>
      </c>
      <c r="M6" s="25" t="s">
        <v>41</v>
      </c>
      <c r="N6" s="25" t="s">
        <v>42</v>
      </c>
      <c r="O6" s="25" t="s">
        <v>58</v>
      </c>
      <c r="P6" s="25" t="s">
        <v>140</v>
      </c>
      <c r="Q6" s="25" t="s">
        <v>68</v>
      </c>
      <c r="R6" s="25" t="s">
        <v>151</v>
      </c>
      <c r="S6" s="25">
        <v>120</v>
      </c>
      <c r="T6" s="25" t="s">
        <v>289</v>
      </c>
      <c r="U6" s="25" t="s">
        <v>92</v>
      </c>
      <c r="V6" s="25" t="s">
        <v>92</v>
      </c>
      <c r="W6" s="25"/>
      <c r="X6" s="25"/>
      <c r="Y6" s="25"/>
      <c r="Z6" s="25"/>
      <c r="AA6" s="25"/>
      <c r="AB6" s="25"/>
      <c r="AC6" s="25"/>
      <c r="AD6" s="25"/>
      <c r="AE6" s="25"/>
      <c r="AF6" s="25"/>
      <c r="AG6" s="25"/>
      <c r="AH6" s="25"/>
      <c r="AI6" s="25" t="s">
        <v>41</v>
      </c>
      <c r="AJ6" s="25" t="s">
        <v>93</v>
      </c>
      <c r="AK6" s="25" t="s">
        <v>92</v>
      </c>
      <c r="AL6" s="25"/>
      <c r="AM6" s="25"/>
      <c r="AN6" s="25"/>
      <c r="AO6" s="25"/>
      <c r="AP6" s="25"/>
      <c r="AQ6" s="25"/>
      <c r="AR6" s="25"/>
      <c r="AS6" s="25"/>
      <c r="AT6" s="25"/>
      <c r="AU6" s="25"/>
      <c r="AV6" s="25"/>
      <c r="AW6" s="25"/>
      <c r="AX6" s="25"/>
      <c r="AY6" s="25"/>
      <c r="AZ6" s="25"/>
      <c r="BA6" s="25"/>
      <c r="BB6" s="25"/>
      <c r="BC6" s="25"/>
      <c r="BD6" s="25" t="s">
        <v>92</v>
      </c>
      <c r="BE6" s="25"/>
      <c r="BF6" s="25"/>
      <c r="BG6" s="25"/>
      <c r="BH6" s="25"/>
      <c r="BI6" s="25"/>
      <c r="BJ6" s="25"/>
      <c r="BK6" s="25"/>
      <c r="BL6" s="25"/>
      <c r="BM6" s="25"/>
      <c r="BN6" s="25"/>
      <c r="BO6" s="25" t="s">
        <v>290</v>
      </c>
    </row>
    <row r="7" spans="1:76" ht="346.5" x14ac:dyDescent="0.25">
      <c r="A7" s="25" t="s">
        <v>136</v>
      </c>
      <c r="B7" s="25" t="s">
        <v>137</v>
      </c>
      <c r="C7" s="27" t="s">
        <v>198</v>
      </c>
      <c r="D7" s="25">
        <v>1985</v>
      </c>
      <c r="E7" s="25" t="s">
        <v>5</v>
      </c>
      <c r="F7" s="25" t="s">
        <v>14</v>
      </c>
      <c r="G7" s="25" t="s">
        <v>22</v>
      </c>
      <c r="H7" s="25" t="s">
        <v>149</v>
      </c>
      <c r="I7" s="25">
        <v>2011</v>
      </c>
      <c r="J7" s="25" t="s">
        <v>28</v>
      </c>
      <c r="K7" s="25" t="s">
        <v>40</v>
      </c>
      <c r="L7" s="25" t="s">
        <v>41</v>
      </c>
      <c r="M7" s="25" t="s">
        <v>41</v>
      </c>
      <c r="N7" s="25" t="s">
        <v>48</v>
      </c>
      <c r="O7" s="25" t="s">
        <v>58</v>
      </c>
      <c r="P7" s="25" t="s">
        <v>243</v>
      </c>
      <c r="Q7" s="25" t="s">
        <v>68</v>
      </c>
      <c r="R7" s="25"/>
      <c r="S7" s="25">
        <v>196</v>
      </c>
      <c r="T7" s="25" t="s">
        <v>284</v>
      </c>
      <c r="U7" s="25"/>
      <c r="V7" s="25"/>
      <c r="W7" s="25" t="s">
        <v>285</v>
      </c>
      <c r="X7" s="25"/>
      <c r="Y7" s="25"/>
      <c r="Z7" s="25"/>
      <c r="AA7" s="25"/>
      <c r="AB7" s="25"/>
      <c r="AC7" s="25"/>
      <c r="AD7" s="25"/>
      <c r="AE7" s="25"/>
      <c r="AF7" s="25"/>
      <c r="AG7" s="25"/>
      <c r="AH7" s="25"/>
      <c r="AI7" s="25" t="s">
        <v>48</v>
      </c>
      <c r="AJ7" s="25"/>
      <c r="AK7" s="25"/>
      <c r="AL7" s="25"/>
      <c r="AM7" s="25"/>
      <c r="AN7" s="25"/>
      <c r="AO7" s="25" t="s">
        <v>104</v>
      </c>
      <c r="AP7" s="25" t="s">
        <v>105</v>
      </c>
      <c r="AQ7" s="25" t="s">
        <v>104</v>
      </c>
      <c r="AR7" s="25" t="s">
        <v>105</v>
      </c>
      <c r="AS7" s="25"/>
      <c r="AT7" s="25"/>
      <c r="AU7" s="25"/>
      <c r="AV7" s="25"/>
      <c r="AW7" s="25"/>
      <c r="AX7" s="25"/>
      <c r="AY7" s="25"/>
      <c r="AZ7" s="25"/>
      <c r="BA7" s="25"/>
      <c r="BB7" s="25"/>
      <c r="BC7" s="25"/>
      <c r="BD7" s="25" t="s">
        <v>92</v>
      </c>
      <c r="BE7" s="25" t="s">
        <v>149</v>
      </c>
      <c r="BF7" s="25" t="s">
        <v>117</v>
      </c>
      <c r="BG7" s="25"/>
      <c r="BH7" s="25" t="s">
        <v>159</v>
      </c>
      <c r="BI7" s="25"/>
      <c r="BJ7" s="25"/>
      <c r="BK7" s="25"/>
      <c r="BL7" s="25"/>
      <c r="BM7" s="25"/>
      <c r="BN7" s="25"/>
      <c r="BO7" s="25"/>
    </row>
    <row r="8" spans="1:76" ht="409.5" x14ac:dyDescent="0.25">
      <c r="A8" s="25" t="s">
        <v>136</v>
      </c>
      <c r="B8" s="25" t="s">
        <v>137</v>
      </c>
      <c r="C8" s="27" t="s">
        <v>199</v>
      </c>
      <c r="D8" s="25">
        <v>1965</v>
      </c>
      <c r="E8" s="25" t="s">
        <v>5</v>
      </c>
      <c r="F8" s="25" t="s">
        <v>11</v>
      </c>
      <c r="G8" s="25" t="s">
        <v>22</v>
      </c>
      <c r="H8" s="25" t="s">
        <v>149</v>
      </c>
      <c r="I8" s="25">
        <v>2012</v>
      </c>
      <c r="J8" s="25" t="s">
        <v>35</v>
      </c>
      <c r="K8" s="25" t="s">
        <v>42</v>
      </c>
      <c r="L8" s="25" t="s">
        <v>42</v>
      </c>
      <c r="M8" s="25" t="s">
        <v>42</v>
      </c>
      <c r="N8" s="25" t="s">
        <v>48</v>
      </c>
      <c r="O8" s="25" t="s">
        <v>58</v>
      </c>
      <c r="P8" s="25" t="s">
        <v>140</v>
      </c>
      <c r="Q8" s="25"/>
      <c r="R8" s="25" t="s">
        <v>297</v>
      </c>
      <c r="S8" s="25">
        <v>206</v>
      </c>
      <c r="T8" s="25" t="s">
        <v>249</v>
      </c>
      <c r="U8" s="25" t="s">
        <v>92</v>
      </c>
      <c r="V8" s="25" t="s">
        <v>92</v>
      </c>
      <c r="W8" s="25"/>
      <c r="X8" s="25"/>
      <c r="Y8" s="25"/>
      <c r="Z8" s="25"/>
      <c r="AA8" s="25"/>
      <c r="AB8" s="25"/>
      <c r="AC8" s="25"/>
      <c r="AD8" s="25"/>
      <c r="AE8" s="25"/>
      <c r="AF8" s="25"/>
      <c r="AG8" s="25"/>
      <c r="AH8" s="25"/>
      <c r="AI8" s="25" t="s">
        <v>48</v>
      </c>
      <c r="AJ8" s="25"/>
      <c r="AK8" s="25"/>
      <c r="AL8" s="25"/>
      <c r="AM8" s="25"/>
      <c r="AN8" s="25"/>
      <c r="AO8" s="25" t="s">
        <v>105</v>
      </c>
      <c r="AP8" s="25"/>
      <c r="AQ8" s="25" t="s">
        <v>106</v>
      </c>
      <c r="AR8" s="25" t="s">
        <v>104</v>
      </c>
      <c r="AS8" s="25"/>
      <c r="AT8" s="25"/>
      <c r="AU8" s="25" t="s">
        <v>298</v>
      </c>
      <c r="AV8" s="25">
        <v>2015</v>
      </c>
      <c r="AW8" s="25">
        <v>5</v>
      </c>
      <c r="AX8" s="25"/>
      <c r="AY8" s="25"/>
      <c r="AZ8" s="25"/>
      <c r="BA8" s="25"/>
      <c r="BB8" s="25"/>
      <c r="BC8" s="25"/>
      <c r="BD8" s="25" t="s">
        <v>92</v>
      </c>
      <c r="BE8" s="25" t="s">
        <v>260</v>
      </c>
      <c r="BF8" s="25"/>
      <c r="BG8" s="25"/>
      <c r="BH8" s="25"/>
      <c r="BI8" s="25"/>
      <c r="BJ8" s="25"/>
      <c r="BK8" s="25"/>
      <c r="BL8" s="25"/>
      <c r="BM8" s="25"/>
      <c r="BN8" s="25"/>
      <c r="BO8" s="25" t="s">
        <v>299</v>
      </c>
    </row>
    <row r="9" spans="1:76" ht="346.5" x14ac:dyDescent="0.25">
      <c r="A9" s="25" t="s">
        <v>136</v>
      </c>
      <c r="B9" s="25" t="s">
        <v>137</v>
      </c>
      <c r="C9" s="27" t="s">
        <v>200</v>
      </c>
      <c r="D9" s="25">
        <v>1966</v>
      </c>
      <c r="E9" s="25" t="s">
        <v>5</v>
      </c>
      <c r="F9" s="25" t="s">
        <v>13</v>
      </c>
      <c r="G9" s="25" t="s">
        <v>22</v>
      </c>
      <c r="H9" s="25" t="s">
        <v>248</v>
      </c>
      <c r="I9" s="25">
        <v>2004</v>
      </c>
      <c r="J9" s="25" t="s">
        <v>31</v>
      </c>
      <c r="K9" s="25" t="s">
        <v>40</v>
      </c>
      <c r="L9" s="25" t="s">
        <v>41</v>
      </c>
      <c r="M9" s="25" t="s">
        <v>42</v>
      </c>
      <c r="N9" s="25" t="s">
        <v>49</v>
      </c>
      <c r="O9" s="25" t="s">
        <v>58</v>
      </c>
      <c r="P9" s="25" t="s">
        <v>140</v>
      </c>
      <c r="Q9" s="25" t="s">
        <v>68</v>
      </c>
      <c r="R9" s="25"/>
      <c r="S9" s="25">
        <v>147</v>
      </c>
      <c r="T9" s="25" t="s">
        <v>249</v>
      </c>
      <c r="U9" s="25" t="s">
        <v>92</v>
      </c>
      <c r="V9" s="25" t="s">
        <v>92</v>
      </c>
      <c r="W9" s="25"/>
      <c r="X9" s="25"/>
      <c r="Y9" s="25"/>
      <c r="Z9" s="25"/>
      <c r="AA9" s="25"/>
      <c r="AB9" s="25"/>
      <c r="AC9" s="25"/>
      <c r="AD9" s="25"/>
      <c r="AE9" s="25"/>
      <c r="AF9" s="25"/>
      <c r="AG9" s="25"/>
      <c r="AH9" s="25"/>
      <c r="AI9" s="25" t="s">
        <v>42</v>
      </c>
      <c r="AJ9" s="25" t="s">
        <v>93</v>
      </c>
      <c r="AK9" s="25"/>
      <c r="AL9" s="25"/>
      <c r="AM9" s="25"/>
      <c r="AN9" s="25"/>
      <c r="AO9" s="25" t="s">
        <v>105</v>
      </c>
      <c r="AP9" s="25"/>
      <c r="AQ9" s="25" t="s">
        <v>104</v>
      </c>
      <c r="AR9" s="25" t="s">
        <v>104</v>
      </c>
      <c r="AS9" s="25"/>
      <c r="AT9" s="25"/>
      <c r="AU9" s="25" t="s">
        <v>250</v>
      </c>
      <c r="AV9" s="25" t="s">
        <v>251</v>
      </c>
      <c r="AW9" s="25"/>
      <c r="AX9" s="25"/>
      <c r="AY9" s="25"/>
      <c r="AZ9" s="25"/>
      <c r="BA9" s="25"/>
      <c r="BB9" s="25"/>
      <c r="BC9" s="25"/>
      <c r="BD9" s="25" t="s">
        <v>92</v>
      </c>
      <c r="BE9" s="25" t="s">
        <v>252</v>
      </c>
      <c r="BF9" s="25"/>
      <c r="BG9" s="25"/>
      <c r="BH9" s="25"/>
      <c r="BI9" s="25"/>
      <c r="BJ9" s="25"/>
      <c r="BK9" s="25"/>
      <c r="BL9" s="25"/>
      <c r="BM9" s="25"/>
      <c r="BN9" s="25"/>
      <c r="BO9" s="25" t="s">
        <v>253</v>
      </c>
    </row>
    <row r="10" spans="1:76" ht="409.5" x14ac:dyDescent="0.25">
      <c r="A10" s="25" t="s">
        <v>136</v>
      </c>
      <c r="B10" s="25" t="s">
        <v>137</v>
      </c>
      <c r="C10" s="27" t="s">
        <v>201</v>
      </c>
      <c r="D10" s="25">
        <v>1976</v>
      </c>
      <c r="E10" s="25" t="s">
        <v>5</v>
      </c>
      <c r="F10" s="25" t="s">
        <v>14</v>
      </c>
      <c r="G10" s="25" t="s">
        <v>22</v>
      </c>
      <c r="H10" s="25" t="s">
        <v>261</v>
      </c>
      <c r="I10" s="25">
        <v>2013</v>
      </c>
      <c r="J10" s="25" t="s">
        <v>28</v>
      </c>
      <c r="K10" s="25" t="s">
        <v>41</v>
      </c>
      <c r="L10" s="25" t="s">
        <v>41</v>
      </c>
      <c r="M10" s="25" t="s">
        <v>41</v>
      </c>
      <c r="N10" s="25" t="s">
        <v>48</v>
      </c>
      <c r="O10" s="25" t="s">
        <v>57</v>
      </c>
      <c r="P10" s="25" t="s">
        <v>140</v>
      </c>
      <c r="Q10" s="25" t="s">
        <v>68</v>
      </c>
      <c r="R10" s="25"/>
      <c r="S10" s="25">
        <v>159</v>
      </c>
      <c r="T10" s="25" t="s">
        <v>245</v>
      </c>
      <c r="U10" s="25" t="s">
        <v>92</v>
      </c>
      <c r="V10" s="25" t="s">
        <v>92</v>
      </c>
      <c r="W10" s="25"/>
      <c r="X10" s="25"/>
      <c r="Y10" s="25"/>
      <c r="Z10" s="25"/>
      <c r="AA10" s="25"/>
      <c r="AB10" s="25"/>
      <c r="AC10" s="25"/>
      <c r="AD10" s="25"/>
      <c r="AE10" s="25"/>
      <c r="AF10" s="25"/>
      <c r="AG10" s="25"/>
      <c r="AH10" s="25"/>
      <c r="AI10" s="25" t="s">
        <v>48</v>
      </c>
      <c r="AJ10" s="25"/>
      <c r="AK10" s="25"/>
      <c r="AL10" s="25"/>
      <c r="AM10" s="25"/>
      <c r="AN10" s="25"/>
      <c r="AO10" s="25" t="s">
        <v>104</v>
      </c>
      <c r="AP10" s="25" t="s">
        <v>105</v>
      </c>
      <c r="AQ10" s="25" t="s">
        <v>104</v>
      </c>
      <c r="AR10" s="25" t="s">
        <v>105</v>
      </c>
      <c r="AS10" s="25"/>
      <c r="AT10" s="25"/>
      <c r="AU10" s="25"/>
      <c r="AV10" s="25"/>
      <c r="AW10" s="25"/>
      <c r="AX10" s="25"/>
      <c r="AY10" s="25"/>
      <c r="AZ10" s="25"/>
      <c r="BA10" s="25"/>
      <c r="BB10" s="25"/>
      <c r="BC10" s="25"/>
      <c r="BD10" s="25" t="s">
        <v>92</v>
      </c>
      <c r="BE10" s="25" t="s">
        <v>300</v>
      </c>
      <c r="BF10" s="25"/>
      <c r="BG10" s="25"/>
      <c r="BH10" s="25"/>
      <c r="BI10" s="25"/>
      <c r="BJ10" s="25"/>
      <c r="BK10" s="25"/>
      <c r="BL10" s="25"/>
      <c r="BM10" s="25"/>
      <c r="BN10" s="25"/>
      <c r="BO10" s="25"/>
    </row>
    <row r="11" spans="1:76" ht="346.5" x14ac:dyDescent="0.25">
      <c r="A11" s="25" t="s">
        <v>136</v>
      </c>
      <c r="B11" s="25" t="s">
        <v>137</v>
      </c>
      <c r="C11" s="27" t="s">
        <v>202</v>
      </c>
      <c r="D11" s="25">
        <v>1971</v>
      </c>
      <c r="E11" s="25" t="s">
        <v>5</v>
      </c>
      <c r="F11" s="25" t="s">
        <v>14</v>
      </c>
      <c r="G11" s="25" t="s">
        <v>21</v>
      </c>
      <c r="H11" s="25" t="s">
        <v>246</v>
      </c>
      <c r="I11" s="25">
        <v>1990</v>
      </c>
      <c r="J11" s="25" t="s">
        <v>29</v>
      </c>
      <c r="K11" s="25" t="s">
        <v>41</v>
      </c>
      <c r="L11" s="25" t="s">
        <v>42</v>
      </c>
      <c r="M11" s="25" t="s">
        <v>42</v>
      </c>
      <c r="N11" s="25" t="s">
        <v>42</v>
      </c>
      <c r="O11" s="25" t="s">
        <v>58</v>
      </c>
      <c r="P11" s="25"/>
      <c r="Q11" s="25" t="s">
        <v>68</v>
      </c>
      <c r="R11" s="25" t="s">
        <v>151</v>
      </c>
      <c r="S11" s="25">
        <v>326</v>
      </c>
      <c r="T11" s="25" t="s">
        <v>246</v>
      </c>
      <c r="U11" s="25" t="s">
        <v>92</v>
      </c>
      <c r="V11" s="25" t="s">
        <v>92</v>
      </c>
      <c r="W11" s="25" t="s">
        <v>249</v>
      </c>
      <c r="X11" s="25" t="s">
        <v>92</v>
      </c>
      <c r="Y11" s="25"/>
      <c r="Z11" s="25"/>
      <c r="AA11" s="25"/>
      <c r="AB11" s="25"/>
      <c r="AC11" s="25"/>
      <c r="AD11" s="25"/>
      <c r="AE11" s="25"/>
      <c r="AF11" s="25"/>
      <c r="AG11" s="25"/>
      <c r="AH11" s="25"/>
      <c r="AI11" s="25" t="s">
        <v>48</v>
      </c>
      <c r="AJ11" s="25" t="s">
        <v>93</v>
      </c>
      <c r="AK11" s="25" t="s">
        <v>93</v>
      </c>
      <c r="AL11" s="25"/>
      <c r="AM11" s="25"/>
      <c r="AN11" s="25"/>
      <c r="AO11" s="25" t="s">
        <v>104</v>
      </c>
      <c r="AP11" s="25" t="s">
        <v>107</v>
      </c>
      <c r="AQ11" s="25" t="s">
        <v>106</v>
      </c>
      <c r="AR11" s="25" t="s">
        <v>105</v>
      </c>
      <c r="AS11" s="25"/>
      <c r="AT11" s="25"/>
      <c r="AU11" s="25" t="s">
        <v>287</v>
      </c>
      <c r="AV11" s="25">
        <v>2017</v>
      </c>
      <c r="AW11" s="25">
        <v>3</v>
      </c>
      <c r="AX11" s="25"/>
      <c r="AY11" s="25"/>
      <c r="AZ11" s="25"/>
      <c r="BA11" s="25"/>
      <c r="BB11" s="25"/>
      <c r="BC11" s="25"/>
      <c r="BD11" s="25" t="s">
        <v>92</v>
      </c>
      <c r="BE11" s="25" t="s">
        <v>260</v>
      </c>
      <c r="BF11" s="25"/>
      <c r="BG11" s="25"/>
      <c r="BH11" s="25"/>
      <c r="BI11" s="25"/>
      <c r="BJ11" s="25"/>
      <c r="BK11" s="25"/>
      <c r="BL11" s="25"/>
      <c r="BM11" s="25"/>
      <c r="BN11" s="25"/>
      <c r="BO11" s="25"/>
    </row>
    <row r="12" spans="1:76" ht="409.5" x14ac:dyDescent="0.25">
      <c r="A12" s="25" t="s">
        <v>136</v>
      </c>
      <c r="B12" s="25" t="s">
        <v>222</v>
      </c>
      <c r="C12" s="27" t="s">
        <v>254</v>
      </c>
      <c r="D12" s="25">
        <v>1960</v>
      </c>
      <c r="E12" s="25" t="s">
        <v>5</v>
      </c>
      <c r="F12" s="25" t="s">
        <v>12</v>
      </c>
      <c r="G12" s="25" t="s">
        <v>21</v>
      </c>
      <c r="H12" s="25" t="s">
        <v>149</v>
      </c>
      <c r="I12" s="25">
        <v>1987</v>
      </c>
      <c r="J12" s="25" t="s">
        <v>28</v>
      </c>
      <c r="K12" s="25" t="s">
        <v>42</v>
      </c>
      <c r="L12" s="25" t="s">
        <v>42</v>
      </c>
      <c r="M12" s="25" t="s">
        <v>42</v>
      </c>
      <c r="N12" s="25" t="s">
        <v>48</v>
      </c>
      <c r="O12" s="25" t="s">
        <v>57</v>
      </c>
      <c r="P12" s="25" t="s">
        <v>140</v>
      </c>
      <c r="Q12" s="25" t="s">
        <v>68</v>
      </c>
      <c r="R12" s="25" t="s">
        <v>151</v>
      </c>
      <c r="S12" s="25">
        <v>360</v>
      </c>
      <c r="T12" s="25" t="s">
        <v>249</v>
      </c>
      <c r="U12" s="25"/>
      <c r="V12" s="25" t="s">
        <v>92</v>
      </c>
      <c r="W12" s="25"/>
      <c r="X12" s="25"/>
      <c r="Y12" s="25"/>
      <c r="Z12" s="25"/>
      <c r="AA12" s="25"/>
      <c r="AB12" s="25"/>
      <c r="AC12" s="25"/>
      <c r="AD12" s="25"/>
      <c r="AE12" s="25"/>
      <c r="AF12" s="25"/>
      <c r="AG12" s="25"/>
      <c r="AH12" s="25"/>
      <c r="AI12" s="25" t="s">
        <v>48</v>
      </c>
      <c r="AJ12" s="25" t="s">
        <v>93</v>
      </c>
      <c r="AK12" s="25" t="s">
        <v>92</v>
      </c>
      <c r="AL12" s="25" t="s">
        <v>265</v>
      </c>
      <c r="AM12" s="25"/>
      <c r="AN12" s="25" t="s">
        <v>92</v>
      </c>
      <c r="AO12" s="25" t="s">
        <v>105</v>
      </c>
      <c r="AP12" s="25" t="s">
        <v>106</v>
      </c>
      <c r="AQ12" s="25"/>
      <c r="AR12" s="25" t="s">
        <v>104</v>
      </c>
      <c r="AS12" s="25"/>
      <c r="AT12" s="25"/>
      <c r="AU12" s="25" t="s">
        <v>266</v>
      </c>
      <c r="AV12" s="25">
        <v>2016</v>
      </c>
      <c r="AW12" s="25" t="s">
        <v>267</v>
      </c>
      <c r="AX12" s="25" t="s">
        <v>268</v>
      </c>
      <c r="AY12" s="25">
        <v>2017</v>
      </c>
      <c r="AZ12" s="25" t="s">
        <v>267</v>
      </c>
      <c r="BA12" s="25"/>
      <c r="BB12" s="25"/>
      <c r="BC12" s="25"/>
      <c r="BD12" s="25" t="s">
        <v>92</v>
      </c>
      <c r="BE12" s="25" t="s">
        <v>269</v>
      </c>
      <c r="BF12" s="25" t="s">
        <v>117</v>
      </c>
      <c r="BG12" s="25" t="s">
        <v>123</v>
      </c>
      <c r="BH12" s="25" t="s">
        <v>270</v>
      </c>
      <c r="BI12" s="25"/>
      <c r="BJ12" s="25"/>
      <c r="BK12" s="25"/>
      <c r="BL12" s="25"/>
      <c r="BM12" s="25"/>
      <c r="BN12" s="25"/>
      <c r="BO12" s="25" t="s">
        <v>271</v>
      </c>
    </row>
    <row r="13" spans="1:76" ht="409.5" x14ac:dyDescent="0.25">
      <c r="A13" s="25" t="s">
        <v>136</v>
      </c>
      <c r="B13" s="25" t="s">
        <v>223</v>
      </c>
      <c r="C13" s="27" t="s">
        <v>203</v>
      </c>
      <c r="D13" s="25">
        <v>1966</v>
      </c>
      <c r="E13" s="25" t="s">
        <v>5</v>
      </c>
      <c r="F13" s="25" t="s">
        <v>14</v>
      </c>
      <c r="G13" s="25" t="s">
        <v>21</v>
      </c>
      <c r="H13" s="25" t="s">
        <v>255</v>
      </c>
      <c r="I13" s="25">
        <v>1989</v>
      </c>
      <c r="J13" s="25" t="s">
        <v>35</v>
      </c>
      <c r="K13" s="25" t="s">
        <v>41</v>
      </c>
      <c r="L13" s="25" t="s">
        <v>44</v>
      </c>
      <c r="M13" s="25" t="s">
        <v>43</v>
      </c>
      <c r="N13" s="25" t="s">
        <v>42</v>
      </c>
      <c r="O13" s="25" t="s">
        <v>57</v>
      </c>
      <c r="P13" s="25"/>
      <c r="Q13" s="25" t="s">
        <v>68</v>
      </c>
      <c r="R13" s="25"/>
      <c r="S13" s="25">
        <v>236</v>
      </c>
      <c r="T13" s="25" t="s">
        <v>246</v>
      </c>
      <c r="U13" s="25" t="s">
        <v>92</v>
      </c>
      <c r="V13" s="25" t="s">
        <v>92</v>
      </c>
      <c r="W13" s="25" t="s">
        <v>249</v>
      </c>
      <c r="X13" s="25" t="s">
        <v>92</v>
      </c>
      <c r="Y13" s="25" t="s">
        <v>92</v>
      </c>
      <c r="Z13" s="25" t="s">
        <v>256</v>
      </c>
      <c r="AA13" s="25" t="s">
        <v>92</v>
      </c>
      <c r="AB13" s="25" t="s">
        <v>92</v>
      </c>
      <c r="AC13" s="25"/>
      <c r="AD13" s="25"/>
      <c r="AE13" s="25"/>
      <c r="AF13" s="25"/>
      <c r="AG13" s="25"/>
      <c r="AH13" s="25"/>
      <c r="AI13" s="25" t="s">
        <v>42</v>
      </c>
      <c r="AJ13" s="25"/>
      <c r="AK13" s="25" t="s">
        <v>92</v>
      </c>
      <c r="AL13" s="25"/>
      <c r="AM13" s="25"/>
      <c r="AN13" s="25"/>
      <c r="AO13" s="25" t="s">
        <v>106</v>
      </c>
      <c r="AP13" s="25"/>
      <c r="AQ13" s="25"/>
      <c r="AR13" s="25" t="s">
        <v>105</v>
      </c>
      <c r="AS13" s="25" t="s">
        <v>257</v>
      </c>
      <c r="AT13" s="25"/>
      <c r="AU13" s="25" t="s">
        <v>258</v>
      </c>
      <c r="AV13" s="25">
        <v>2015</v>
      </c>
      <c r="AW13" s="25" t="s">
        <v>259</v>
      </c>
      <c r="AX13" s="25"/>
      <c r="AY13" s="25"/>
      <c r="AZ13" s="25"/>
      <c r="BA13" s="25"/>
      <c r="BB13" s="25"/>
      <c r="BC13" s="25"/>
      <c r="BD13" s="25" t="s">
        <v>92</v>
      </c>
      <c r="BE13" s="25" t="s">
        <v>260</v>
      </c>
      <c r="BF13" s="25"/>
      <c r="BG13" s="25"/>
      <c r="BH13" s="25"/>
      <c r="BI13" s="25"/>
      <c r="BJ13" s="25"/>
      <c r="BK13" s="25"/>
      <c r="BL13" s="25"/>
      <c r="BM13" s="25"/>
      <c r="BN13" s="25"/>
      <c r="BO13" s="25"/>
    </row>
    <row r="14" spans="1:76" ht="346.5" x14ac:dyDescent="0.25">
      <c r="A14" s="25" t="s">
        <v>136</v>
      </c>
      <c r="B14" s="25" t="s">
        <v>224</v>
      </c>
      <c r="C14" s="27" t="s">
        <v>204</v>
      </c>
      <c r="D14" s="25">
        <v>1980</v>
      </c>
      <c r="E14" s="25" t="s">
        <v>6</v>
      </c>
      <c r="F14" s="25" t="s">
        <v>14</v>
      </c>
      <c r="G14" s="25" t="s">
        <v>21</v>
      </c>
      <c r="H14" s="25" t="s">
        <v>296</v>
      </c>
      <c r="I14" s="25">
        <v>2003</v>
      </c>
      <c r="J14" s="25" t="s">
        <v>28</v>
      </c>
      <c r="K14" s="25" t="s">
        <v>41</v>
      </c>
      <c r="L14" s="25" t="s">
        <v>41</v>
      </c>
      <c r="M14" s="25" t="s">
        <v>42</v>
      </c>
      <c r="N14" s="25" t="s">
        <v>48</v>
      </c>
      <c r="O14" s="25" t="s">
        <v>58</v>
      </c>
      <c r="P14" s="25"/>
      <c r="Q14" s="25" t="s">
        <v>68</v>
      </c>
      <c r="R14" s="25" t="s">
        <v>166</v>
      </c>
      <c r="S14" s="25">
        <v>60</v>
      </c>
      <c r="T14" s="25" t="s">
        <v>245</v>
      </c>
      <c r="U14" s="25" t="s">
        <v>92</v>
      </c>
      <c r="V14" s="25" t="s">
        <v>92</v>
      </c>
      <c r="W14" s="25"/>
      <c r="X14" s="25"/>
      <c r="Y14" s="25"/>
      <c r="Z14" s="25"/>
      <c r="AA14" s="25"/>
      <c r="AB14" s="25"/>
      <c r="AC14" s="25"/>
      <c r="AD14" s="25"/>
      <c r="AE14" s="25"/>
      <c r="AF14" s="25"/>
      <c r="AG14" s="25"/>
      <c r="AH14" s="25"/>
      <c r="AI14" s="25" t="s">
        <v>48</v>
      </c>
      <c r="AJ14" s="25" t="s">
        <v>93</v>
      </c>
      <c r="AK14" s="25"/>
      <c r="AL14" s="25"/>
      <c r="AM14" s="25"/>
      <c r="AN14" s="25"/>
      <c r="AO14" s="25" t="s">
        <v>106</v>
      </c>
      <c r="AP14" s="25"/>
      <c r="AQ14" s="25"/>
      <c r="AR14" s="25" t="s">
        <v>105</v>
      </c>
      <c r="AS14" s="25" t="s">
        <v>293</v>
      </c>
      <c r="AT14" s="25"/>
      <c r="AU14" s="25"/>
      <c r="AV14" s="25"/>
      <c r="AW14" s="25"/>
      <c r="AX14" s="25"/>
      <c r="AY14" s="25"/>
      <c r="AZ14" s="25"/>
      <c r="BA14" s="25"/>
      <c r="BB14" s="25"/>
      <c r="BC14" s="25"/>
      <c r="BD14" s="25" t="s">
        <v>92</v>
      </c>
      <c r="BE14" s="25" t="s">
        <v>246</v>
      </c>
      <c r="BF14" s="25"/>
      <c r="BG14" s="25"/>
      <c r="BH14" s="25"/>
      <c r="BI14" s="25"/>
      <c r="BJ14" s="25"/>
      <c r="BK14" s="25"/>
      <c r="BL14" s="25"/>
      <c r="BM14" s="25"/>
      <c r="BN14" s="25"/>
      <c r="BO14" s="25"/>
    </row>
    <row r="15" spans="1:76" ht="78.75" x14ac:dyDescent="0.25">
      <c r="A15" s="25" t="s">
        <v>136</v>
      </c>
      <c r="B15" s="25" t="s">
        <v>225</v>
      </c>
      <c r="C15" s="27" t="s">
        <v>205</v>
      </c>
      <c r="D15" s="25">
        <v>1978</v>
      </c>
      <c r="E15" s="25" t="s">
        <v>6</v>
      </c>
      <c r="F15" s="25" t="s">
        <v>14</v>
      </c>
      <c r="G15" s="25" t="s">
        <v>21</v>
      </c>
      <c r="H15" s="25" t="s">
        <v>272</v>
      </c>
      <c r="I15" s="25">
        <v>2001</v>
      </c>
      <c r="J15" s="25" t="s">
        <v>31</v>
      </c>
      <c r="K15" s="25" t="s">
        <v>41</v>
      </c>
      <c r="L15" s="25" t="s">
        <v>41</v>
      </c>
      <c r="M15" s="25" t="s">
        <v>41</v>
      </c>
      <c r="N15" s="25" t="s">
        <v>42</v>
      </c>
      <c r="O15" s="25"/>
      <c r="P15" s="25" t="s">
        <v>140</v>
      </c>
      <c r="Q15" s="25" t="s">
        <v>68</v>
      </c>
      <c r="R15" s="25"/>
      <c r="S15" s="25">
        <v>170</v>
      </c>
      <c r="T15" s="25" t="s">
        <v>249</v>
      </c>
      <c r="U15" s="25" t="s">
        <v>92</v>
      </c>
      <c r="V15" s="25" t="s">
        <v>92</v>
      </c>
      <c r="W15" s="25"/>
      <c r="X15" s="25"/>
      <c r="Y15" s="25"/>
      <c r="Z15" s="25"/>
      <c r="AA15" s="25"/>
      <c r="AB15" s="25"/>
      <c r="AC15" s="25"/>
      <c r="AD15" s="25"/>
      <c r="AE15" s="25"/>
      <c r="AF15" s="25"/>
      <c r="AG15" s="25"/>
      <c r="AH15" s="25"/>
      <c r="AI15" s="25" t="s">
        <v>48</v>
      </c>
      <c r="AJ15" s="25"/>
      <c r="AK15" s="25"/>
      <c r="AL15" s="25"/>
      <c r="AM15" s="25"/>
      <c r="AN15" s="25"/>
      <c r="AO15" s="25" t="s">
        <v>104</v>
      </c>
      <c r="AP15" s="25" t="s">
        <v>105</v>
      </c>
      <c r="AQ15" s="25" t="s">
        <v>104</v>
      </c>
      <c r="AR15" s="25" t="s">
        <v>104</v>
      </c>
      <c r="AS15" s="25"/>
      <c r="AT15" s="25"/>
      <c r="AU15" s="25"/>
      <c r="AV15" s="25"/>
      <c r="AW15" s="25"/>
      <c r="AX15" s="25"/>
      <c r="AY15" s="25"/>
      <c r="AZ15" s="25"/>
      <c r="BA15" s="25"/>
      <c r="BB15" s="25"/>
      <c r="BC15" s="25"/>
      <c r="BD15" s="25" t="s">
        <v>92</v>
      </c>
      <c r="BE15" s="25"/>
      <c r="BF15" s="25"/>
      <c r="BG15" s="25"/>
      <c r="BH15" s="25"/>
      <c r="BI15" s="25"/>
      <c r="BJ15" s="25"/>
      <c r="BK15" s="25"/>
      <c r="BL15" s="25"/>
      <c r="BM15" s="25"/>
      <c r="BN15" s="25"/>
      <c r="BO15" s="25" t="s">
        <v>273</v>
      </c>
    </row>
    <row r="16" spans="1:76" ht="346.5" x14ac:dyDescent="0.25">
      <c r="A16" s="25" t="s">
        <v>136</v>
      </c>
      <c r="B16" s="25" t="s">
        <v>226</v>
      </c>
      <c r="C16" s="27" t="s">
        <v>206</v>
      </c>
      <c r="D16" s="25">
        <v>1978</v>
      </c>
      <c r="E16" s="25" t="s">
        <v>5</v>
      </c>
      <c r="F16" s="25" t="s">
        <v>14</v>
      </c>
      <c r="G16" s="25" t="s">
        <v>21</v>
      </c>
      <c r="H16" s="25" t="s">
        <v>286</v>
      </c>
      <c r="I16" s="25">
        <v>2002</v>
      </c>
      <c r="J16" s="25" t="s">
        <v>28</v>
      </c>
      <c r="K16" s="25"/>
      <c r="L16" s="25"/>
      <c r="M16" s="25"/>
      <c r="N16" s="25" t="s">
        <v>42</v>
      </c>
      <c r="O16" s="25" t="s">
        <v>58</v>
      </c>
      <c r="P16" s="25" t="s">
        <v>150</v>
      </c>
      <c r="Q16" s="25" t="s">
        <v>68</v>
      </c>
      <c r="R16" s="25" t="s">
        <v>151</v>
      </c>
      <c r="S16" s="25">
        <v>168</v>
      </c>
      <c r="T16" s="25" t="s">
        <v>246</v>
      </c>
      <c r="U16" s="25" t="s">
        <v>92</v>
      </c>
      <c r="V16" s="25" t="s">
        <v>92</v>
      </c>
      <c r="W16" s="25"/>
      <c r="X16" s="25"/>
      <c r="Y16" s="25"/>
      <c r="Z16" s="25"/>
      <c r="AA16" s="25"/>
      <c r="AB16" s="25"/>
      <c r="AC16" s="25"/>
      <c r="AD16" s="25"/>
      <c r="AE16" s="25"/>
      <c r="AF16" s="25"/>
      <c r="AG16" s="25"/>
      <c r="AH16" s="25"/>
      <c r="AI16" s="25" t="s">
        <v>42</v>
      </c>
      <c r="AJ16" s="25" t="s">
        <v>93</v>
      </c>
      <c r="AK16" s="25"/>
      <c r="AL16" s="25"/>
      <c r="AM16" s="25"/>
      <c r="AN16" s="25"/>
      <c r="AO16" s="25"/>
      <c r="AP16" s="25"/>
      <c r="AQ16" s="25"/>
      <c r="AR16" s="25"/>
      <c r="AS16" s="25"/>
      <c r="AT16" s="25"/>
      <c r="AU16" s="25"/>
      <c r="AV16" s="25"/>
      <c r="AW16" s="25"/>
      <c r="AX16" s="25"/>
      <c r="AY16" s="25"/>
      <c r="AZ16" s="25"/>
      <c r="BA16" s="25"/>
      <c r="BB16" s="25"/>
      <c r="BC16" s="25"/>
      <c r="BD16" s="25" t="s">
        <v>92</v>
      </c>
      <c r="BE16" s="25"/>
      <c r="BF16" s="25"/>
      <c r="BG16" s="25"/>
      <c r="BH16" s="25"/>
      <c r="BI16" s="25" t="s">
        <v>92</v>
      </c>
      <c r="BJ16" s="25"/>
      <c r="BK16" s="25"/>
      <c r="BL16" s="25"/>
      <c r="BM16" s="25"/>
      <c r="BN16" s="25"/>
      <c r="BO16" s="25"/>
    </row>
    <row r="17" spans="1:67" ht="409.5" x14ac:dyDescent="0.25">
      <c r="A17" s="25" t="s">
        <v>136</v>
      </c>
      <c r="B17" s="25" t="s">
        <v>227</v>
      </c>
      <c r="C17" s="27" t="s">
        <v>207</v>
      </c>
      <c r="D17" s="25">
        <v>1979</v>
      </c>
      <c r="E17" s="25" t="s">
        <v>5</v>
      </c>
      <c r="F17" s="25" t="s">
        <v>14</v>
      </c>
      <c r="G17" s="25" t="s">
        <v>22</v>
      </c>
      <c r="H17" s="25" t="s">
        <v>282</v>
      </c>
      <c r="I17" s="25">
        <v>2012</v>
      </c>
      <c r="J17" s="25" t="s">
        <v>35</v>
      </c>
      <c r="K17" s="25" t="s">
        <v>41</v>
      </c>
      <c r="L17" s="25" t="s">
        <v>43</v>
      </c>
      <c r="M17" s="25" t="s">
        <v>43</v>
      </c>
      <c r="N17" s="25" t="s">
        <v>42</v>
      </c>
      <c r="O17" s="25" t="s">
        <v>57</v>
      </c>
      <c r="P17" s="25" t="s">
        <v>140</v>
      </c>
      <c r="Q17" s="25" t="s">
        <v>68</v>
      </c>
      <c r="R17" s="25"/>
      <c r="S17" s="25">
        <v>182</v>
      </c>
      <c r="T17" s="25" t="s">
        <v>256</v>
      </c>
      <c r="U17" s="25" t="s">
        <v>92</v>
      </c>
      <c r="V17" s="25" t="s">
        <v>92</v>
      </c>
      <c r="W17" s="25"/>
      <c r="X17" s="25"/>
      <c r="Y17" s="25"/>
      <c r="Z17" s="25"/>
      <c r="AA17" s="25"/>
      <c r="AB17" s="25"/>
      <c r="AC17" s="25"/>
      <c r="AD17" s="25"/>
      <c r="AE17" s="25"/>
      <c r="AF17" s="25"/>
      <c r="AG17" s="25"/>
      <c r="AH17" s="25"/>
      <c r="AI17" s="25" t="s">
        <v>42</v>
      </c>
      <c r="AJ17" s="25" t="s">
        <v>94</v>
      </c>
      <c r="AK17" s="25" t="s">
        <v>94</v>
      </c>
      <c r="AL17" s="25"/>
      <c r="AM17" s="25"/>
      <c r="AN17" s="25"/>
      <c r="AO17" s="25" t="s">
        <v>106</v>
      </c>
      <c r="AP17" s="25"/>
      <c r="AQ17" s="25"/>
      <c r="AR17" s="25" t="s">
        <v>105</v>
      </c>
      <c r="AS17" s="25" t="s">
        <v>283</v>
      </c>
      <c r="AT17" s="25"/>
      <c r="AU17" s="25"/>
      <c r="AV17" s="25"/>
      <c r="AW17" s="25"/>
      <c r="AX17" s="25"/>
      <c r="AY17" s="25"/>
      <c r="AZ17" s="25"/>
      <c r="BA17" s="25"/>
      <c r="BB17" s="25"/>
      <c r="BC17" s="25"/>
      <c r="BD17" s="25" t="s">
        <v>93</v>
      </c>
      <c r="BE17" s="25"/>
      <c r="BF17" s="25"/>
      <c r="BG17" s="25"/>
      <c r="BH17" s="25"/>
      <c r="BI17" s="25"/>
      <c r="BJ17" s="25"/>
      <c r="BK17" s="25"/>
      <c r="BL17" s="25"/>
      <c r="BM17" s="25"/>
      <c r="BN17" s="25"/>
      <c r="BO17" s="25"/>
    </row>
    <row r="18" spans="1:67" ht="346.5" x14ac:dyDescent="0.25">
      <c r="A18" s="25" t="s">
        <v>136</v>
      </c>
      <c r="B18" s="25" t="s">
        <v>228</v>
      </c>
      <c r="C18" s="27" t="s">
        <v>208</v>
      </c>
      <c r="D18" s="25">
        <v>1977</v>
      </c>
      <c r="E18" s="25" t="s">
        <v>6</v>
      </c>
      <c r="F18" s="25" t="s">
        <v>14</v>
      </c>
      <c r="G18" s="25" t="s">
        <v>21</v>
      </c>
      <c r="H18" s="25" t="s">
        <v>245</v>
      </c>
      <c r="I18" s="25">
        <v>2000</v>
      </c>
      <c r="J18" s="25" t="s">
        <v>28</v>
      </c>
      <c r="K18" s="25" t="s">
        <v>41</v>
      </c>
      <c r="L18" s="25" t="s">
        <v>42</v>
      </c>
      <c r="M18" s="25" t="s">
        <v>42</v>
      </c>
      <c r="N18" s="25" t="s">
        <v>42</v>
      </c>
      <c r="O18" s="25" t="s">
        <v>58</v>
      </c>
      <c r="P18" s="25" t="s">
        <v>150</v>
      </c>
      <c r="Q18" s="25" t="s">
        <v>68</v>
      </c>
      <c r="R18" s="25" t="s">
        <v>151</v>
      </c>
      <c r="S18" s="25">
        <v>200</v>
      </c>
      <c r="T18" s="25" t="s">
        <v>245</v>
      </c>
      <c r="U18" s="25" t="s">
        <v>92</v>
      </c>
      <c r="V18" s="25" t="s">
        <v>92</v>
      </c>
      <c r="W18" s="25"/>
      <c r="X18" s="25"/>
      <c r="Y18" s="25"/>
      <c r="Z18" s="25"/>
      <c r="AA18" s="25"/>
      <c r="AB18" s="25"/>
      <c r="AC18" s="25"/>
      <c r="AD18" s="25"/>
      <c r="AE18" s="25"/>
      <c r="AF18" s="25"/>
      <c r="AG18" s="25"/>
      <c r="AH18" s="25"/>
      <c r="AI18" s="25" t="s">
        <v>48</v>
      </c>
      <c r="AJ18" s="25" t="s">
        <v>93</v>
      </c>
      <c r="AK18" s="25" t="s">
        <v>92</v>
      </c>
      <c r="AL18" s="25"/>
      <c r="AM18" s="25"/>
      <c r="AN18" s="25"/>
      <c r="AO18" s="25" t="s">
        <v>104</v>
      </c>
      <c r="AP18" s="25" t="s">
        <v>105</v>
      </c>
      <c r="AQ18" s="25" t="s">
        <v>104</v>
      </c>
      <c r="AR18" s="25" t="s">
        <v>105</v>
      </c>
      <c r="AS18" s="25"/>
      <c r="AT18" s="25"/>
      <c r="AU18" s="25"/>
      <c r="AV18" s="25"/>
      <c r="AW18" s="25"/>
      <c r="AX18" s="25"/>
      <c r="AY18" s="25"/>
      <c r="AZ18" s="25"/>
      <c r="BA18" s="25"/>
      <c r="BB18" s="25"/>
      <c r="BC18" s="25"/>
      <c r="BD18" s="25" t="s">
        <v>93</v>
      </c>
      <c r="BE18" s="25"/>
      <c r="BF18" s="25"/>
      <c r="BG18" s="25"/>
      <c r="BH18" s="25"/>
      <c r="BI18" s="25"/>
      <c r="BJ18" s="25"/>
      <c r="BK18" s="25"/>
      <c r="BL18" s="25"/>
      <c r="BM18" s="25"/>
      <c r="BN18" s="25"/>
      <c r="BO18" s="25"/>
    </row>
    <row r="19" spans="1:67" ht="409.5" x14ac:dyDescent="0.25">
      <c r="A19" s="25" t="s">
        <v>136</v>
      </c>
      <c r="B19" s="25" t="s">
        <v>229</v>
      </c>
      <c r="C19" s="27" t="s">
        <v>209</v>
      </c>
      <c r="D19" s="25">
        <v>1974</v>
      </c>
      <c r="E19" s="25" t="s">
        <v>5</v>
      </c>
      <c r="F19" s="25" t="s">
        <v>14</v>
      </c>
      <c r="G19" s="25" t="s">
        <v>22</v>
      </c>
      <c r="H19" s="25" t="s">
        <v>242</v>
      </c>
      <c r="I19" s="25">
        <v>2012</v>
      </c>
      <c r="J19" s="25" t="s">
        <v>35</v>
      </c>
      <c r="K19" s="25" t="s">
        <v>40</v>
      </c>
      <c r="L19" s="25"/>
      <c r="M19" s="25" t="s">
        <v>40</v>
      </c>
      <c r="N19" s="25" t="s">
        <v>48</v>
      </c>
      <c r="O19" s="25" t="s">
        <v>58</v>
      </c>
      <c r="P19" s="25"/>
      <c r="Q19" s="25"/>
      <c r="R19" s="25" t="s">
        <v>297</v>
      </c>
      <c r="S19" s="25">
        <v>180</v>
      </c>
      <c r="T19" s="25" t="s">
        <v>256</v>
      </c>
      <c r="U19" s="25" t="s">
        <v>92</v>
      </c>
      <c r="V19" s="25" t="s">
        <v>92</v>
      </c>
      <c r="W19" s="25"/>
      <c r="X19" s="25"/>
      <c r="Y19" s="25"/>
      <c r="Z19" s="25"/>
      <c r="AA19" s="25"/>
      <c r="AB19" s="25"/>
      <c r="AC19" s="25"/>
      <c r="AD19" s="25"/>
      <c r="AE19" s="25"/>
      <c r="AF19" s="25"/>
      <c r="AG19" s="25"/>
      <c r="AH19" s="25"/>
      <c r="AI19" s="25" t="s">
        <v>48</v>
      </c>
      <c r="AJ19" s="25" t="s">
        <v>93</v>
      </c>
      <c r="AK19" s="25" t="s">
        <v>93</v>
      </c>
      <c r="AL19" s="25"/>
      <c r="AM19" s="25"/>
      <c r="AN19" s="25"/>
      <c r="AO19" s="25"/>
      <c r="AP19" s="25" t="s">
        <v>106</v>
      </c>
      <c r="AQ19" s="25" t="s">
        <v>104</v>
      </c>
      <c r="AR19" s="25" t="s">
        <v>105</v>
      </c>
      <c r="AS19" s="25"/>
      <c r="AT19" s="25"/>
      <c r="AU19" s="25" t="s">
        <v>305</v>
      </c>
      <c r="AV19" s="25">
        <v>2017</v>
      </c>
      <c r="AW19" s="25">
        <v>4</v>
      </c>
      <c r="AX19" s="25"/>
      <c r="AY19" s="25"/>
      <c r="AZ19" s="25"/>
      <c r="BA19" s="25"/>
      <c r="BB19" s="25"/>
      <c r="BC19" s="25"/>
      <c r="BD19" s="25" t="s">
        <v>92</v>
      </c>
      <c r="BE19" s="25" t="s">
        <v>256</v>
      </c>
      <c r="BF19" s="25"/>
      <c r="BG19" s="25"/>
      <c r="BH19" s="25"/>
      <c r="BI19" s="25"/>
      <c r="BJ19" s="25"/>
      <c r="BK19" s="25"/>
      <c r="BL19" s="25"/>
      <c r="BM19" s="25"/>
      <c r="BN19" s="25"/>
      <c r="BO19" s="25"/>
    </row>
    <row r="20" spans="1:67" ht="346.5" x14ac:dyDescent="0.25">
      <c r="A20" s="25" t="s">
        <v>136</v>
      </c>
      <c r="B20" s="25" t="s">
        <v>230</v>
      </c>
      <c r="C20" s="27" t="s">
        <v>210</v>
      </c>
      <c r="D20" s="25">
        <v>1972</v>
      </c>
      <c r="E20" s="25" t="s">
        <v>5</v>
      </c>
      <c r="F20" s="25" t="s">
        <v>13</v>
      </c>
      <c r="G20" s="25" t="s">
        <v>22</v>
      </c>
      <c r="H20" s="25" t="s">
        <v>256</v>
      </c>
      <c r="I20" s="25">
        <v>2008</v>
      </c>
      <c r="J20" s="25" t="s">
        <v>35</v>
      </c>
      <c r="K20" s="25" t="s">
        <v>41</v>
      </c>
      <c r="L20" s="25" t="s">
        <v>42</v>
      </c>
      <c r="M20" s="25" t="s">
        <v>41</v>
      </c>
      <c r="N20" s="25" t="s">
        <v>48</v>
      </c>
      <c r="O20" s="25" t="s">
        <v>58</v>
      </c>
      <c r="P20" s="25" t="s">
        <v>140</v>
      </c>
      <c r="Q20" s="25" t="s">
        <v>67</v>
      </c>
      <c r="R20" s="25" t="s">
        <v>151</v>
      </c>
      <c r="S20" s="25">
        <v>257</v>
      </c>
      <c r="T20" s="25" t="s">
        <v>249</v>
      </c>
      <c r="U20" s="25" t="s">
        <v>92</v>
      </c>
      <c r="V20" s="25" t="s">
        <v>92</v>
      </c>
      <c r="W20" s="25" t="s">
        <v>256</v>
      </c>
      <c r="X20" s="25"/>
      <c r="Y20" s="25" t="s">
        <v>92</v>
      </c>
      <c r="Z20" s="25"/>
      <c r="AA20" s="25"/>
      <c r="AB20" s="25"/>
      <c r="AC20" s="25"/>
      <c r="AD20" s="25"/>
      <c r="AE20" s="25"/>
      <c r="AF20" s="25"/>
      <c r="AG20" s="25"/>
      <c r="AH20" s="25"/>
      <c r="AI20" s="25" t="s">
        <v>48</v>
      </c>
      <c r="AJ20" s="25" t="s">
        <v>94</v>
      </c>
      <c r="AK20" s="25" t="s">
        <v>94</v>
      </c>
      <c r="AL20" s="25" t="s">
        <v>149</v>
      </c>
      <c r="AM20" s="25"/>
      <c r="AN20" s="25" t="s">
        <v>92</v>
      </c>
      <c r="AO20" s="25" t="s">
        <v>104</v>
      </c>
      <c r="AP20" s="25" t="s">
        <v>105</v>
      </c>
      <c r="AQ20" s="25" t="s">
        <v>104</v>
      </c>
      <c r="AR20" s="25" t="s">
        <v>105</v>
      </c>
      <c r="AS20" s="25"/>
      <c r="AT20" s="25"/>
      <c r="AU20" s="25" t="s">
        <v>260</v>
      </c>
      <c r="AV20" s="25">
        <v>2011</v>
      </c>
      <c r="AW20" s="25">
        <v>14</v>
      </c>
      <c r="AX20" s="25"/>
      <c r="AY20" s="25"/>
      <c r="AZ20" s="25"/>
      <c r="BA20" s="25"/>
      <c r="BB20" s="25"/>
      <c r="BC20" s="25"/>
      <c r="BD20" s="25" t="s">
        <v>92</v>
      </c>
      <c r="BE20" s="25" t="s">
        <v>256</v>
      </c>
      <c r="BF20" s="25" t="s">
        <v>117</v>
      </c>
      <c r="BG20" s="25"/>
      <c r="BH20" s="25" t="s">
        <v>159</v>
      </c>
      <c r="BI20" s="25"/>
      <c r="BJ20" s="25"/>
      <c r="BK20" s="25"/>
      <c r="BL20" s="25"/>
      <c r="BM20" s="25"/>
      <c r="BN20" s="25"/>
      <c r="BO20" s="25"/>
    </row>
    <row r="21" spans="1:67" ht="47.25" x14ac:dyDescent="0.25">
      <c r="A21" s="25" t="s">
        <v>136</v>
      </c>
      <c r="B21" s="25" t="s">
        <v>231</v>
      </c>
      <c r="C21" s="27" t="s">
        <v>211</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ht="362.25" x14ac:dyDescent="0.25">
      <c r="A22" s="25" t="s">
        <v>136</v>
      </c>
      <c r="B22" s="25" t="s">
        <v>232</v>
      </c>
      <c r="C22" s="27" t="s">
        <v>212</v>
      </c>
      <c r="D22" s="25">
        <v>1980</v>
      </c>
      <c r="E22" s="25" t="s">
        <v>5</v>
      </c>
      <c r="F22" s="25" t="s">
        <v>14</v>
      </c>
      <c r="G22" s="25" t="s">
        <v>22</v>
      </c>
      <c r="H22" s="25" t="s">
        <v>256</v>
      </c>
      <c r="I22" s="25">
        <v>2012</v>
      </c>
      <c r="J22" s="25" t="s">
        <v>35</v>
      </c>
      <c r="K22" s="25" t="s">
        <v>40</v>
      </c>
      <c r="L22" s="25"/>
      <c r="M22" s="25" t="s">
        <v>40</v>
      </c>
      <c r="N22" s="25" t="s">
        <v>48</v>
      </c>
      <c r="O22" s="25" t="s">
        <v>58</v>
      </c>
      <c r="P22" s="25"/>
      <c r="Q22" s="25"/>
      <c r="R22" s="25"/>
      <c r="S22" s="25">
        <v>180</v>
      </c>
      <c r="T22" s="25" t="s">
        <v>256</v>
      </c>
      <c r="U22" s="25" t="s">
        <v>92</v>
      </c>
      <c r="V22" s="25" t="s">
        <v>92</v>
      </c>
      <c r="W22" s="25"/>
      <c r="X22" s="25"/>
      <c r="Y22" s="25"/>
      <c r="Z22" s="25"/>
      <c r="AA22" s="25"/>
      <c r="AB22" s="25"/>
      <c r="AC22" s="25"/>
      <c r="AD22" s="25"/>
      <c r="AE22" s="25"/>
      <c r="AF22" s="25"/>
      <c r="AG22" s="25"/>
      <c r="AH22" s="25"/>
      <c r="AI22" s="25" t="s">
        <v>48</v>
      </c>
      <c r="AJ22" s="25" t="s">
        <v>93</v>
      </c>
      <c r="AK22" s="25" t="s">
        <v>93</v>
      </c>
      <c r="AL22" s="25"/>
      <c r="AM22" s="25"/>
      <c r="AN22" s="25"/>
      <c r="AO22" s="25" t="s">
        <v>105</v>
      </c>
      <c r="AP22" s="25"/>
      <c r="AQ22" s="25" t="s">
        <v>104</v>
      </c>
      <c r="AR22" s="25" t="s">
        <v>106</v>
      </c>
      <c r="AS22" s="25"/>
      <c r="AT22" s="25"/>
      <c r="AU22" s="25" t="s">
        <v>268</v>
      </c>
      <c r="AV22" s="25">
        <v>2016</v>
      </c>
      <c r="AW22" s="25">
        <v>2</v>
      </c>
      <c r="AX22" s="25"/>
      <c r="AY22" s="25"/>
      <c r="AZ22" s="25"/>
      <c r="BA22" s="25"/>
      <c r="BB22" s="25"/>
      <c r="BC22" s="25"/>
      <c r="BD22" s="25" t="s">
        <v>92</v>
      </c>
      <c r="BE22" s="25" t="s">
        <v>304</v>
      </c>
      <c r="BF22" s="25"/>
      <c r="BG22" s="25"/>
      <c r="BH22" s="25"/>
      <c r="BI22" s="25"/>
      <c r="BJ22" s="25"/>
      <c r="BK22" s="25"/>
      <c r="BL22" s="25"/>
      <c r="BM22" s="25"/>
      <c r="BN22" s="25"/>
      <c r="BO22" s="25"/>
    </row>
    <row r="23" spans="1:67" ht="346.5" x14ac:dyDescent="0.25">
      <c r="A23" s="25" t="s">
        <v>136</v>
      </c>
      <c r="B23" s="25" t="s">
        <v>233</v>
      </c>
      <c r="C23" s="27" t="s">
        <v>213</v>
      </c>
      <c r="D23" s="25">
        <v>1979</v>
      </c>
      <c r="E23" s="25" t="s">
        <v>6</v>
      </c>
      <c r="F23" s="25" t="s">
        <v>14</v>
      </c>
      <c r="G23" s="25" t="s">
        <v>21</v>
      </c>
      <c r="H23" s="25" t="s">
        <v>242</v>
      </c>
      <c r="I23" s="25">
        <v>2002</v>
      </c>
      <c r="J23" s="25" t="s">
        <v>28</v>
      </c>
      <c r="K23" s="25" t="s">
        <v>41</v>
      </c>
      <c r="L23" s="25"/>
      <c r="M23" s="25"/>
      <c r="N23" s="25" t="s">
        <v>48</v>
      </c>
      <c r="O23" s="25" t="s">
        <v>58</v>
      </c>
      <c r="P23" s="25" t="s">
        <v>243</v>
      </c>
      <c r="Q23" s="25" t="s">
        <v>68</v>
      </c>
      <c r="R23" s="25" t="s">
        <v>151</v>
      </c>
      <c r="S23" s="25">
        <v>180</v>
      </c>
      <c r="T23" s="25" t="s">
        <v>244</v>
      </c>
      <c r="U23" s="25" t="s">
        <v>92</v>
      </c>
      <c r="V23" s="25" t="s">
        <v>92</v>
      </c>
      <c r="W23" s="25"/>
      <c r="X23" s="25"/>
      <c r="Y23" s="25"/>
      <c r="Z23" s="25"/>
      <c r="AA23" s="25"/>
      <c r="AB23" s="25"/>
      <c r="AC23" s="25"/>
      <c r="AD23" s="25"/>
      <c r="AE23" s="25"/>
      <c r="AF23" s="25"/>
      <c r="AG23" s="25"/>
      <c r="AH23" s="25"/>
      <c r="AI23" s="25" t="s">
        <v>48</v>
      </c>
      <c r="AJ23" s="25"/>
      <c r="AK23" s="25" t="s">
        <v>92</v>
      </c>
      <c r="AL23" s="25"/>
      <c r="AM23" s="25"/>
      <c r="AN23" s="25"/>
      <c r="AO23" s="25" t="s">
        <v>107</v>
      </c>
      <c r="AP23" s="25" t="s">
        <v>106</v>
      </c>
      <c r="AQ23" s="25" t="s">
        <v>105</v>
      </c>
      <c r="AR23" s="25" t="s">
        <v>104</v>
      </c>
      <c r="AS23" s="25"/>
      <c r="AT23" s="25"/>
      <c r="AU23" s="25"/>
      <c r="AV23" s="25"/>
      <c r="AW23" s="25"/>
      <c r="AX23" s="25"/>
      <c r="AY23" s="25"/>
      <c r="AZ23" s="25"/>
      <c r="BA23" s="25"/>
      <c r="BB23" s="25"/>
      <c r="BC23" s="25"/>
      <c r="BD23" s="25" t="s">
        <v>93</v>
      </c>
      <c r="BE23" s="25"/>
      <c r="BF23" s="25"/>
      <c r="BG23" s="25"/>
      <c r="BH23" s="25"/>
      <c r="BI23" s="25"/>
      <c r="BJ23" s="25"/>
      <c r="BK23" s="25"/>
      <c r="BL23" s="25"/>
      <c r="BM23" s="25"/>
      <c r="BN23" s="25"/>
      <c r="BO23" s="25"/>
    </row>
    <row r="24" spans="1:67" ht="362.25" x14ac:dyDescent="0.25">
      <c r="A24" s="25" t="s">
        <v>136</v>
      </c>
      <c r="B24" s="25" t="s">
        <v>234</v>
      </c>
      <c r="C24" s="27" t="s">
        <v>214</v>
      </c>
      <c r="D24" s="25">
        <v>1983</v>
      </c>
      <c r="E24" s="25" t="s">
        <v>5</v>
      </c>
      <c r="F24" s="25" t="s">
        <v>14</v>
      </c>
      <c r="G24" s="25" t="s">
        <v>22</v>
      </c>
      <c r="H24" s="25" t="s">
        <v>149</v>
      </c>
      <c r="I24" s="25">
        <v>2013</v>
      </c>
      <c r="J24" s="25" t="s">
        <v>28</v>
      </c>
      <c r="K24" s="25" t="s">
        <v>40</v>
      </c>
      <c r="L24" s="25" t="s">
        <v>40</v>
      </c>
      <c r="M24" s="25" t="s">
        <v>40</v>
      </c>
      <c r="N24" s="25" t="s">
        <v>48</v>
      </c>
      <c r="O24" s="25" t="s">
        <v>58</v>
      </c>
      <c r="P24" s="25" t="s">
        <v>140</v>
      </c>
      <c r="Q24" s="25"/>
      <c r="R24" s="25"/>
      <c r="S24" s="25">
        <v>87</v>
      </c>
      <c r="T24" s="25" t="s">
        <v>246</v>
      </c>
      <c r="U24" s="25" t="s">
        <v>92</v>
      </c>
      <c r="V24" s="25" t="s">
        <v>92</v>
      </c>
      <c r="W24" s="25"/>
      <c r="X24" s="25"/>
      <c r="Y24" s="25"/>
      <c r="Z24" s="25"/>
      <c r="AA24" s="25"/>
      <c r="AB24" s="25"/>
      <c r="AC24" s="25"/>
      <c r="AD24" s="25"/>
      <c r="AE24" s="25"/>
      <c r="AF24" s="25"/>
      <c r="AG24" s="25"/>
      <c r="AH24" s="25"/>
      <c r="AI24" s="25" t="s">
        <v>41</v>
      </c>
      <c r="AJ24" s="25" t="s">
        <v>93</v>
      </c>
      <c r="AK24" s="25" t="s">
        <v>93</v>
      </c>
      <c r="AL24" s="25"/>
      <c r="AM24" s="25"/>
      <c r="AN24" s="25"/>
      <c r="AO24" s="25" t="s">
        <v>105</v>
      </c>
      <c r="AP24" s="25"/>
      <c r="AQ24" s="25" t="s">
        <v>106</v>
      </c>
      <c r="AR24" s="25" t="s">
        <v>104</v>
      </c>
      <c r="AS24" s="25"/>
      <c r="AT24" s="25"/>
      <c r="AU24" s="25" t="s">
        <v>306</v>
      </c>
      <c r="AV24" s="25" t="s">
        <v>307</v>
      </c>
      <c r="AW24" s="25" t="s">
        <v>308</v>
      </c>
      <c r="AX24" s="25" t="s">
        <v>309</v>
      </c>
      <c r="AY24" s="25">
        <v>2017</v>
      </c>
      <c r="AZ24" s="25">
        <v>2</v>
      </c>
      <c r="BA24" s="25"/>
      <c r="BB24" s="25"/>
      <c r="BC24" s="25"/>
      <c r="BD24" s="25" t="s">
        <v>93</v>
      </c>
      <c r="BE24" s="25"/>
      <c r="BF24" s="25"/>
      <c r="BG24" s="25"/>
      <c r="BH24" s="25"/>
      <c r="BI24" s="25"/>
      <c r="BJ24" s="25"/>
      <c r="BK24" s="25"/>
      <c r="BL24" s="25"/>
      <c r="BM24" s="25"/>
      <c r="BN24" s="25"/>
      <c r="BO24" s="25"/>
    </row>
    <row r="25" spans="1:67" ht="409.5" x14ac:dyDescent="0.25">
      <c r="A25" s="25" t="s">
        <v>136</v>
      </c>
      <c r="B25" s="25" t="s">
        <v>235</v>
      </c>
      <c r="C25" s="27" t="s">
        <v>215</v>
      </c>
      <c r="D25" s="25">
        <v>1967</v>
      </c>
      <c r="E25" s="25" t="s">
        <v>5</v>
      </c>
      <c r="F25" s="25" t="s">
        <v>14</v>
      </c>
      <c r="G25" s="25" t="s">
        <v>22</v>
      </c>
      <c r="H25" s="25" t="s">
        <v>301</v>
      </c>
      <c r="I25" s="25">
        <v>2005</v>
      </c>
      <c r="J25" s="25" t="s">
        <v>35</v>
      </c>
      <c r="K25" s="25" t="s">
        <v>41</v>
      </c>
      <c r="L25" s="25" t="s">
        <v>43</v>
      </c>
      <c r="M25" s="25" t="s">
        <v>43</v>
      </c>
      <c r="N25" s="25" t="s">
        <v>48</v>
      </c>
      <c r="O25" s="25" t="s">
        <v>57</v>
      </c>
      <c r="P25" s="25" t="s">
        <v>140</v>
      </c>
      <c r="Q25" s="25" t="s">
        <v>68</v>
      </c>
      <c r="R25" s="25"/>
      <c r="S25" s="25">
        <v>230</v>
      </c>
      <c r="T25" s="25" t="s">
        <v>246</v>
      </c>
      <c r="U25" s="25" t="s">
        <v>92</v>
      </c>
      <c r="V25" s="25" t="s">
        <v>92</v>
      </c>
      <c r="W25" s="25"/>
      <c r="X25" s="25"/>
      <c r="Y25" s="25"/>
      <c r="Z25" s="25"/>
      <c r="AA25" s="25"/>
      <c r="AB25" s="25"/>
      <c r="AC25" s="25"/>
      <c r="AD25" s="25"/>
      <c r="AE25" s="25"/>
      <c r="AF25" s="25"/>
      <c r="AG25" s="25"/>
      <c r="AH25" s="25"/>
      <c r="AI25" s="25" t="s">
        <v>42</v>
      </c>
      <c r="AJ25" s="25" t="s">
        <v>94</v>
      </c>
      <c r="AK25" s="25" t="s">
        <v>94</v>
      </c>
      <c r="AL25" s="25"/>
      <c r="AM25" s="25"/>
      <c r="AN25" s="25"/>
      <c r="AO25" s="25" t="s">
        <v>106</v>
      </c>
      <c r="AP25" s="25"/>
      <c r="AQ25" s="25"/>
      <c r="AR25" s="25" t="s">
        <v>105</v>
      </c>
      <c r="AS25" s="25" t="s">
        <v>257</v>
      </c>
      <c r="AT25" s="25"/>
      <c r="AU25" s="25" t="s">
        <v>302</v>
      </c>
      <c r="AV25" s="25">
        <v>1998</v>
      </c>
      <c r="AW25" s="25" t="s">
        <v>303</v>
      </c>
      <c r="AX25" s="25"/>
      <c r="AY25" s="25"/>
      <c r="AZ25" s="25"/>
      <c r="BA25" s="25"/>
      <c r="BB25" s="25"/>
      <c r="BC25" s="25"/>
      <c r="BD25" s="25" t="s">
        <v>93</v>
      </c>
      <c r="BE25" s="25"/>
      <c r="BF25" s="25"/>
      <c r="BG25" s="25"/>
      <c r="BH25" s="25"/>
      <c r="BI25" s="25"/>
      <c r="BJ25" s="25"/>
      <c r="BK25" s="25"/>
      <c r="BL25" s="25"/>
      <c r="BM25" s="25"/>
      <c r="BN25" s="25"/>
      <c r="BO25" s="25"/>
    </row>
    <row r="26" spans="1:67" ht="346.5" x14ac:dyDescent="0.25">
      <c r="A26" s="25" t="s">
        <v>136</v>
      </c>
      <c r="B26" s="25" t="s">
        <v>236</v>
      </c>
      <c r="C26" s="27" t="s">
        <v>216</v>
      </c>
      <c r="D26" s="25">
        <v>1979</v>
      </c>
      <c r="E26" s="25" t="s">
        <v>5</v>
      </c>
      <c r="F26" s="25" t="s">
        <v>13</v>
      </c>
      <c r="G26" s="25" t="s">
        <v>22</v>
      </c>
      <c r="H26" s="25" t="s">
        <v>149</v>
      </c>
      <c r="I26" s="25">
        <v>2012</v>
      </c>
      <c r="J26" s="25" t="s">
        <v>35</v>
      </c>
      <c r="K26" s="25" t="s">
        <v>40</v>
      </c>
      <c r="L26" s="25" t="s">
        <v>41</v>
      </c>
      <c r="M26" s="25" t="s">
        <v>40</v>
      </c>
      <c r="N26" s="25" t="s">
        <v>42</v>
      </c>
      <c r="O26" s="25" t="s">
        <v>58</v>
      </c>
      <c r="P26" s="25"/>
      <c r="Q26" s="25" t="s">
        <v>68</v>
      </c>
      <c r="R26" s="25"/>
      <c r="S26" s="25">
        <v>144</v>
      </c>
      <c r="T26" s="25" t="s">
        <v>246</v>
      </c>
      <c r="U26" s="25" t="s">
        <v>92</v>
      </c>
      <c r="V26" s="25" t="s">
        <v>92</v>
      </c>
      <c r="W26" s="25" t="s">
        <v>247</v>
      </c>
      <c r="X26" s="25" t="s">
        <v>92</v>
      </c>
      <c r="Y26" s="25" t="s">
        <v>92</v>
      </c>
      <c r="Z26" s="25"/>
      <c r="AA26" s="25"/>
      <c r="AB26" s="25"/>
      <c r="AC26" s="25"/>
      <c r="AD26" s="25"/>
      <c r="AE26" s="25"/>
      <c r="AF26" s="25"/>
      <c r="AG26" s="25"/>
      <c r="AH26" s="25"/>
      <c r="AI26" s="25" t="s">
        <v>48</v>
      </c>
      <c r="AJ26" s="25"/>
      <c r="AK26" s="25"/>
      <c r="AL26" s="25"/>
      <c r="AM26" s="25"/>
      <c r="AN26" s="25"/>
      <c r="AO26" s="25"/>
      <c r="AP26" s="25"/>
      <c r="AQ26" s="25"/>
      <c r="AR26" s="25"/>
      <c r="AS26" s="25"/>
      <c r="AT26" s="25"/>
      <c r="AU26" s="25"/>
      <c r="AV26" s="25"/>
      <c r="AW26" s="25"/>
      <c r="AX26" s="25"/>
      <c r="AY26" s="25"/>
      <c r="AZ26" s="25"/>
      <c r="BA26" s="25"/>
      <c r="BB26" s="25"/>
      <c r="BC26" s="25"/>
      <c r="BD26" s="25" t="s">
        <v>93</v>
      </c>
      <c r="BE26" s="25"/>
      <c r="BF26" s="25"/>
      <c r="BG26" s="25"/>
      <c r="BH26" s="25"/>
      <c r="BI26" s="25"/>
      <c r="BJ26" s="25"/>
      <c r="BK26" s="25"/>
      <c r="BL26" s="25"/>
      <c r="BM26" s="25"/>
      <c r="BN26" s="25"/>
      <c r="BO26" s="25"/>
    </row>
    <row r="27" spans="1:67" ht="409.5" x14ac:dyDescent="0.25">
      <c r="A27" s="25" t="s">
        <v>136</v>
      </c>
      <c r="B27" s="25" t="s">
        <v>237</v>
      </c>
      <c r="C27" s="27" t="s">
        <v>217</v>
      </c>
      <c r="D27" s="25">
        <v>1972</v>
      </c>
      <c r="E27" s="25" t="s">
        <v>5</v>
      </c>
      <c r="F27" s="25" t="s">
        <v>12</v>
      </c>
      <c r="G27" s="25" t="s">
        <v>21</v>
      </c>
      <c r="H27" s="25" t="s">
        <v>261</v>
      </c>
      <c r="I27" s="25">
        <v>1995</v>
      </c>
      <c r="J27" s="25" t="s">
        <v>28</v>
      </c>
      <c r="K27" s="25" t="s">
        <v>42</v>
      </c>
      <c r="L27" s="25" t="s">
        <v>42</v>
      </c>
      <c r="M27" s="25" t="s">
        <v>41</v>
      </c>
      <c r="N27" s="25" t="s">
        <v>48</v>
      </c>
      <c r="O27" s="25" t="s">
        <v>57</v>
      </c>
      <c r="P27" s="25"/>
      <c r="Q27" s="25" t="s">
        <v>67</v>
      </c>
      <c r="R27" s="25"/>
      <c r="S27" s="25">
        <v>266</v>
      </c>
      <c r="T27" s="25" t="s">
        <v>249</v>
      </c>
      <c r="U27" s="25" t="s">
        <v>92</v>
      </c>
      <c r="V27" s="25" t="s">
        <v>92</v>
      </c>
      <c r="W27" s="25"/>
      <c r="X27" s="25"/>
      <c r="Y27" s="25"/>
      <c r="Z27" s="25"/>
      <c r="AA27" s="25"/>
      <c r="AB27" s="25"/>
      <c r="AC27" s="25"/>
      <c r="AD27" s="25"/>
      <c r="AE27" s="25"/>
      <c r="AF27" s="25"/>
      <c r="AG27" s="25"/>
      <c r="AH27" s="25"/>
      <c r="AI27" s="25" t="s">
        <v>42</v>
      </c>
      <c r="AJ27" s="25"/>
      <c r="AK27" s="25" t="s">
        <v>92</v>
      </c>
      <c r="AL27" s="25" t="s">
        <v>262</v>
      </c>
      <c r="AM27" s="25"/>
      <c r="AN27" s="25" t="s">
        <v>92</v>
      </c>
      <c r="AO27" s="25" t="s">
        <v>104</v>
      </c>
      <c r="AP27" s="25" t="s">
        <v>105</v>
      </c>
      <c r="AQ27" s="25" t="s">
        <v>106</v>
      </c>
      <c r="AR27" s="25"/>
      <c r="AS27" s="25"/>
      <c r="AT27" s="25"/>
      <c r="AU27" s="25" t="s">
        <v>263</v>
      </c>
      <c r="AV27" s="25">
        <v>2017</v>
      </c>
      <c r="AW27" s="25">
        <v>7</v>
      </c>
      <c r="AX27" s="25"/>
      <c r="AY27" s="25"/>
      <c r="AZ27" s="25"/>
      <c r="BA27" s="25"/>
      <c r="BB27" s="25"/>
      <c r="BC27" s="25"/>
      <c r="BD27" s="25" t="s">
        <v>92</v>
      </c>
      <c r="BE27" s="25" t="s">
        <v>264</v>
      </c>
      <c r="BF27" s="25"/>
      <c r="BG27" s="25"/>
      <c r="BH27" s="25"/>
      <c r="BI27" s="25"/>
      <c r="BJ27" s="25"/>
      <c r="BK27" s="25"/>
      <c r="BL27" s="25"/>
      <c r="BM27" s="25"/>
      <c r="BN27" s="25"/>
      <c r="BO27" s="25"/>
    </row>
    <row r="28" spans="1:67" ht="409.5" x14ac:dyDescent="0.25">
      <c r="A28" s="25" t="s">
        <v>136</v>
      </c>
      <c r="B28" s="25" t="s">
        <v>238</v>
      </c>
      <c r="C28" s="27" t="s">
        <v>218</v>
      </c>
      <c r="D28" s="25">
        <v>1982</v>
      </c>
      <c r="E28" s="25" t="s">
        <v>5</v>
      </c>
      <c r="F28" s="25" t="s">
        <v>14</v>
      </c>
      <c r="G28" s="25" t="s">
        <v>22</v>
      </c>
      <c r="H28" s="25" t="s">
        <v>245</v>
      </c>
      <c r="I28" s="25">
        <v>2009</v>
      </c>
      <c r="J28" s="25" t="s">
        <v>28</v>
      </c>
      <c r="K28" s="25" t="s">
        <v>41</v>
      </c>
      <c r="L28" s="25" t="s">
        <v>41</v>
      </c>
      <c r="M28" s="25" t="s">
        <v>41</v>
      </c>
      <c r="N28" s="25" t="s">
        <v>48</v>
      </c>
      <c r="O28" s="25" t="s">
        <v>57</v>
      </c>
      <c r="P28" s="25" t="s">
        <v>140</v>
      </c>
      <c r="Q28" s="25" t="s">
        <v>68</v>
      </c>
      <c r="R28" s="25"/>
      <c r="S28" s="25">
        <v>134</v>
      </c>
      <c r="T28" s="25" t="s">
        <v>245</v>
      </c>
      <c r="U28" s="25" t="s">
        <v>92</v>
      </c>
      <c r="V28" s="25" t="s">
        <v>92</v>
      </c>
      <c r="W28" s="25"/>
      <c r="X28" s="25"/>
      <c r="Y28" s="25"/>
      <c r="Z28" s="25"/>
      <c r="AA28" s="25"/>
      <c r="AB28" s="25"/>
      <c r="AC28" s="25"/>
      <c r="AD28" s="25"/>
      <c r="AE28" s="25"/>
      <c r="AF28" s="25"/>
      <c r="AG28" s="25"/>
      <c r="AH28" s="25"/>
      <c r="AI28" s="25" t="s">
        <v>48</v>
      </c>
      <c r="AJ28" s="25"/>
      <c r="AK28" s="25"/>
      <c r="AL28" s="25"/>
      <c r="AM28" s="25"/>
      <c r="AN28" s="25"/>
      <c r="AO28" s="25" t="s">
        <v>104</v>
      </c>
      <c r="AP28" s="25" t="s">
        <v>105</v>
      </c>
      <c r="AQ28" s="25" t="s">
        <v>104</v>
      </c>
      <c r="AR28" s="25" t="s">
        <v>105</v>
      </c>
      <c r="AS28" s="25"/>
      <c r="AT28" s="25"/>
      <c r="AU28" s="25"/>
      <c r="AV28" s="25"/>
      <c r="AW28" s="25"/>
      <c r="AX28" s="25"/>
      <c r="AY28" s="25"/>
      <c r="AZ28" s="25"/>
      <c r="BA28" s="25"/>
      <c r="BB28" s="25"/>
      <c r="BC28" s="25"/>
      <c r="BD28" s="25" t="s">
        <v>92</v>
      </c>
      <c r="BE28" s="25" t="s">
        <v>245</v>
      </c>
      <c r="BF28" s="25"/>
      <c r="BG28" s="25"/>
      <c r="BH28" s="25"/>
      <c r="BI28" s="25"/>
      <c r="BJ28" s="25"/>
      <c r="BK28" s="25"/>
      <c r="BL28" s="25"/>
      <c r="BM28" s="25"/>
      <c r="BN28" s="25"/>
      <c r="BO28" s="25"/>
    </row>
    <row r="29" spans="1:67" ht="409.5" x14ac:dyDescent="0.25">
      <c r="A29" s="25" t="s">
        <v>136</v>
      </c>
      <c r="B29" s="25" t="s">
        <v>239</v>
      </c>
      <c r="C29" s="28" t="s">
        <v>219</v>
      </c>
      <c r="D29" s="25">
        <v>1977</v>
      </c>
      <c r="E29" s="25" t="s">
        <v>5</v>
      </c>
      <c r="F29" s="25" t="s">
        <v>14</v>
      </c>
      <c r="G29" s="25" t="s">
        <v>22</v>
      </c>
      <c r="H29" s="25" t="s">
        <v>277</v>
      </c>
      <c r="I29" s="25">
        <v>2004</v>
      </c>
      <c r="J29" s="25" t="s">
        <v>29</v>
      </c>
      <c r="K29" s="25" t="s">
        <v>40</v>
      </c>
      <c r="L29" s="25" t="s">
        <v>41</v>
      </c>
      <c r="M29" s="25" t="s">
        <v>41</v>
      </c>
      <c r="N29" s="25" t="s">
        <v>48</v>
      </c>
      <c r="O29" s="25" t="s">
        <v>57</v>
      </c>
      <c r="P29" s="25" t="s">
        <v>140</v>
      </c>
      <c r="Q29" s="25" t="s">
        <v>67</v>
      </c>
      <c r="R29" s="25"/>
      <c r="S29" s="25">
        <v>27</v>
      </c>
      <c r="T29" s="25" t="s">
        <v>249</v>
      </c>
      <c r="U29" s="25" t="s">
        <v>92</v>
      </c>
      <c r="V29" s="25" t="s">
        <v>92</v>
      </c>
      <c r="W29" s="25" t="s">
        <v>256</v>
      </c>
      <c r="X29" s="25"/>
      <c r="Y29" s="25" t="s">
        <v>92</v>
      </c>
      <c r="Z29" s="25" t="s">
        <v>260</v>
      </c>
      <c r="AA29" s="25"/>
      <c r="AB29" s="25" t="s">
        <v>92</v>
      </c>
      <c r="AC29" s="25"/>
      <c r="AD29" s="25"/>
      <c r="AE29" s="25"/>
      <c r="AF29" s="25"/>
      <c r="AG29" s="25"/>
      <c r="AH29" s="25"/>
      <c r="AI29" s="25" t="s">
        <v>48</v>
      </c>
      <c r="AJ29" s="25" t="s">
        <v>93</v>
      </c>
      <c r="AK29" s="25" t="s">
        <v>92</v>
      </c>
      <c r="AL29" s="25" t="s">
        <v>278</v>
      </c>
      <c r="AM29" s="25"/>
      <c r="AN29" s="25" t="s">
        <v>92</v>
      </c>
      <c r="AO29" s="25" t="s">
        <v>106</v>
      </c>
      <c r="AP29" s="25"/>
      <c r="AQ29" s="25" t="s">
        <v>105</v>
      </c>
      <c r="AR29" s="25" t="s">
        <v>104</v>
      </c>
      <c r="AS29" s="25"/>
      <c r="AT29" s="25"/>
      <c r="AU29" s="25" t="s">
        <v>279</v>
      </c>
      <c r="AV29" s="25">
        <v>2015</v>
      </c>
      <c r="AW29" s="25" t="s">
        <v>280</v>
      </c>
      <c r="AX29" s="25"/>
      <c r="AY29" s="25"/>
      <c r="AZ29" s="25"/>
      <c r="BA29" s="25"/>
      <c r="BB29" s="25"/>
      <c r="BC29" s="25"/>
      <c r="BD29" s="25" t="s">
        <v>92</v>
      </c>
      <c r="BE29" s="25" t="s">
        <v>281</v>
      </c>
      <c r="BF29" s="25"/>
      <c r="BG29" s="25"/>
      <c r="BH29" s="25"/>
      <c r="BI29" s="25"/>
      <c r="BJ29" s="25"/>
      <c r="BK29" s="25"/>
      <c r="BL29" s="25"/>
      <c r="BM29" s="25"/>
      <c r="BN29" s="25"/>
      <c r="BO29" s="25"/>
    </row>
    <row r="30" spans="1:67" ht="409.5" x14ac:dyDescent="0.25">
      <c r="A30" s="25" t="s">
        <v>136</v>
      </c>
      <c r="B30" s="25" t="s">
        <v>240</v>
      </c>
      <c r="C30" s="28" t="s">
        <v>220</v>
      </c>
      <c r="D30" s="25">
        <v>1977</v>
      </c>
      <c r="E30" s="25" t="s">
        <v>6</v>
      </c>
      <c r="F30" s="25" t="s">
        <v>12</v>
      </c>
      <c r="G30" s="25" t="s">
        <v>21</v>
      </c>
      <c r="H30" s="25" t="s">
        <v>272</v>
      </c>
      <c r="I30" s="25">
        <v>2001</v>
      </c>
      <c r="J30" s="25" t="s">
        <v>35</v>
      </c>
      <c r="K30" s="25" t="s">
        <v>41</v>
      </c>
      <c r="L30" s="25" t="s">
        <v>44</v>
      </c>
      <c r="M30" s="25" t="s">
        <v>43</v>
      </c>
      <c r="N30" s="25" t="s">
        <v>42</v>
      </c>
      <c r="O30" s="25" t="s">
        <v>57</v>
      </c>
      <c r="P30" s="25"/>
      <c r="Q30" s="25"/>
      <c r="R30" s="25"/>
      <c r="S30" s="25">
        <v>193</v>
      </c>
      <c r="T30" s="25" t="s">
        <v>246</v>
      </c>
      <c r="U30" s="25"/>
      <c r="V30" s="25"/>
      <c r="W30" s="25" t="s">
        <v>249</v>
      </c>
      <c r="X30" s="25"/>
      <c r="Y30" s="25"/>
      <c r="Z30" s="25"/>
      <c r="AA30" s="25"/>
      <c r="AB30" s="25"/>
      <c r="AC30" s="25"/>
      <c r="AD30" s="25"/>
      <c r="AE30" s="25"/>
      <c r="AF30" s="25"/>
      <c r="AG30" s="25"/>
      <c r="AH30" s="25"/>
      <c r="AI30" s="25" t="s">
        <v>42</v>
      </c>
      <c r="AJ30" s="25"/>
      <c r="AK30" s="25" t="s">
        <v>92</v>
      </c>
      <c r="AL30" s="25"/>
      <c r="AM30" s="25"/>
      <c r="AN30" s="25"/>
      <c r="AO30" s="25" t="s">
        <v>106</v>
      </c>
      <c r="AP30" s="25"/>
      <c r="AQ30" s="25"/>
      <c r="AR30" s="25" t="s">
        <v>105</v>
      </c>
      <c r="AS30" s="25"/>
      <c r="AT30" s="25"/>
      <c r="AU30" s="25" t="s">
        <v>276</v>
      </c>
      <c r="AV30" s="25">
        <v>2002</v>
      </c>
      <c r="AW30" s="25"/>
      <c r="AX30" s="25"/>
      <c r="AY30" s="25"/>
      <c r="AZ30" s="25"/>
      <c r="BA30" s="25"/>
      <c r="BB30" s="25"/>
      <c r="BC30" s="25"/>
      <c r="BD30" s="25" t="s">
        <v>92</v>
      </c>
      <c r="BE30" s="25"/>
      <c r="BF30" s="25"/>
      <c r="BG30" s="25"/>
      <c r="BH30" s="25"/>
      <c r="BI30" s="25"/>
      <c r="BJ30" s="25"/>
      <c r="BK30" s="25"/>
      <c r="BL30" s="25"/>
      <c r="BM30" s="25"/>
      <c r="BN30" s="25"/>
      <c r="BO30" s="25"/>
    </row>
    <row r="31" spans="1:67" ht="409.5" x14ac:dyDescent="0.25">
      <c r="A31" s="25" t="s">
        <v>136</v>
      </c>
      <c r="B31" s="25" t="s">
        <v>241</v>
      </c>
      <c r="C31" s="27" t="s">
        <v>221</v>
      </c>
      <c r="D31" s="25">
        <v>1973</v>
      </c>
      <c r="E31" s="25" t="s">
        <v>5</v>
      </c>
      <c r="F31" s="25" t="s">
        <v>14</v>
      </c>
      <c r="G31" s="25" t="s">
        <v>22</v>
      </c>
      <c r="H31" s="25" t="s">
        <v>274</v>
      </c>
      <c r="I31" s="25">
        <v>2009</v>
      </c>
      <c r="J31" s="25" t="s">
        <v>28</v>
      </c>
      <c r="K31" s="25" t="s">
        <v>41</v>
      </c>
      <c r="L31" s="25" t="s">
        <v>41</v>
      </c>
      <c r="M31" s="25" t="s">
        <v>41</v>
      </c>
      <c r="N31" s="25" t="s">
        <v>49</v>
      </c>
      <c r="O31" s="25" t="s">
        <v>57</v>
      </c>
      <c r="P31" s="25" t="s">
        <v>150</v>
      </c>
      <c r="Q31" s="25" t="s">
        <v>68</v>
      </c>
      <c r="R31" s="25" t="s">
        <v>151</v>
      </c>
      <c r="S31" s="25">
        <v>237</v>
      </c>
      <c r="T31" s="25" t="s">
        <v>246</v>
      </c>
      <c r="U31" s="25" t="s">
        <v>92</v>
      </c>
      <c r="V31" s="25" t="s">
        <v>92</v>
      </c>
      <c r="W31" s="25"/>
      <c r="X31" s="25"/>
      <c r="Y31" s="25"/>
      <c r="Z31" s="25"/>
      <c r="AA31" s="25"/>
      <c r="AB31" s="25"/>
      <c r="AC31" s="25"/>
      <c r="AD31" s="25"/>
      <c r="AE31" s="25"/>
      <c r="AF31" s="25"/>
      <c r="AG31" s="25"/>
      <c r="AH31" s="25"/>
      <c r="AI31" s="25"/>
      <c r="AJ31" s="25" t="s">
        <v>92</v>
      </c>
      <c r="AK31" s="25"/>
      <c r="AL31" s="25"/>
      <c r="AM31" s="25"/>
      <c r="AN31" s="25"/>
      <c r="AO31" s="25" t="s">
        <v>106</v>
      </c>
      <c r="AP31" s="25" t="s">
        <v>107</v>
      </c>
      <c r="AQ31" s="25" t="s">
        <v>105</v>
      </c>
      <c r="AR31" s="25" t="s">
        <v>104</v>
      </c>
      <c r="AS31" s="25"/>
      <c r="AT31" s="25"/>
      <c r="AU31" s="25"/>
      <c r="AV31" s="25"/>
      <c r="AW31" s="25"/>
      <c r="AX31" s="25"/>
      <c r="AY31" s="25"/>
      <c r="AZ31" s="25"/>
      <c r="BA31" s="25"/>
      <c r="BB31" s="25"/>
      <c r="BC31" s="25"/>
      <c r="BD31" s="25" t="s">
        <v>92</v>
      </c>
      <c r="BE31" s="25" t="s">
        <v>275</v>
      </c>
      <c r="BF31" s="25"/>
      <c r="BG31" s="25"/>
      <c r="BH31" s="25"/>
      <c r="BI31" s="25"/>
      <c r="BJ31" s="25"/>
      <c r="BK31" s="25"/>
      <c r="BL31" s="25"/>
      <c r="BM31" s="25"/>
      <c r="BN31" s="25"/>
      <c r="BO31" s="25"/>
    </row>
  </sheetData>
  <mergeCells count="22">
    <mergeCell ref="AU1:BC1"/>
    <mergeCell ref="BD1:BD2"/>
    <mergeCell ref="BE1:BH1"/>
    <mergeCell ref="BI1:BO1"/>
    <mergeCell ref="O1:R1"/>
    <mergeCell ref="S1:S2"/>
    <mergeCell ref="T1:AH1"/>
    <mergeCell ref="AI1:AI2"/>
    <mergeCell ref="AJ1:AN1"/>
    <mergeCell ref="AO1:AT1"/>
    <mergeCell ref="N1:N2"/>
    <mergeCell ref="A1:A2"/>
    <mergeCell ref="B1:B2"/>
    <mergeCell ref="C1:C2"/>
    <mergeCell ref="D1:D2"/>
    <mergeCell ref="E1:E2"/>
    <mergeCell ref="F1:F2"/>
    <mergeCell ref="G1:G2"/>
    <mergeCell ref="H1:H2"/>
    <mergeCell ref="I1:I2"/>
    <mergeCell ref="J1:J2"/>
    <mergeCell ref="K1:M1"/>
  </mergeCells>
  <dataValidations count="16">
    <dataValidation type="list" allowBlank="1" showInputMessage="1" showErrorMessage="1" sqref="J1 J3:J1048576">
      <formula1>f</formula1>
    </dataValidation>
    <dataValidation type="list" allowBlank="1" showInputMessage="1" showErrorMessage="1" sqref="G1 G3:G1048576">
      <formula1>e</formula1>
    </dataValidation>
    <dataValidation type="list" allowBlank="1" showInputMessage="1" showErrorMessage="1" sqref="F1 F3:F1048576">
      <formula1>b</formula1>
    </dataValidation>
    <dataValidation type="list" allowBlank="1" showInputMessage="1" showErrorMessage="1" sqref="E1 E3:E1048576">
      <formula1>a</formula1>
    </dataValidation>
    <dataValidation type="list" allowBlank="1" showInputMessage="1" showErrorMessage="1" sqref="BG2:BG1048576">
      <formula1>v</formula1>
    </dataValidation>
    <dataValidation type="list" allowBlank="1" showInputMessage="1" showErrorMessage="1" sqref="BF2:BF1048576">
      <formula1>w</formula1>
    </dataValidation>
    <dataValidation type="list" allowBlank="1" showInputMessage="1" showErrorMessage="1" sqref="AT2:AT1048576 AO1:AO1048576 AP2:AR1048576">
      <formula1>u</formula1>
    </dataValidation>
    <dataValidation type="list" allowBlank="1" showInputMessage="1" showErrorMessage="1" sqref="U1:V1048576 AG1:AH1048576 BD3:BD1048576 AM1:AN1048576 X1:Y1048576 AA1:AB1048576 AD1:AE1048576 BI2:BN1048576">
      <formula1>t</formula1>
    </dataValidation>
    <dataValidation type="list" allowBlank="1" showInputMessage="1" showErrorMessage="1" sqref="AJ1:AK1048576">
      <formula1>s</formula1>
    </dataValidation>
    <dataValidation type="list" allowBlank="1" showInputMessage="1" showErrorMessage="1" sqref="AI1:AI1048576">
      <formula1>p</formula1>
    </dataValidation>
    <dataValidation type="list" allowBlank="1" showInputMessage="1" showErrorMessage="1" sqref="R2:R1048576">
      <formula1>o</formula1>
    </dataValidation>
    <dataValidation type="list" allowBlank="1" showInputMessage="1" showErrorMessage="1" sqref="Q2:Q1048576">
      <formula1>n</formula1>
    </dataValidation>
    <dataValidation type="list" allowBlank="1" showInputMessage="1" showErrorMessage="1" sqref="P2:P1048576">
      <formula1>l</formula1>
    </dataValidation>
    <dataValidation type="list" allowBlank="1" showInputMessage="1" showErrorMessage="1" sqref="O1:O1048576">
      <formula1>i</formula1>
    </dataValidation>
    <dataValidation type="list" allowBlank="1" showInputMessage="1" showErrorMessage="1" sqref="N1:N1048576">
      <formula1>h</formula1>
    </dataValidation>
    <dataValidation type="list" allowBlank="1" showInputMessage="1" showErrorMessage="1" sqref="K1:M1048576">
      <formula1>g</formula1>
    </dataValidation>
  </dataValidations>
  <pageMargins left="0.1" right="0.1" top="0.3" bottom="0.1" header="0.1" footer="0.1"/>
  <pageSetup paperSize="9" scale="2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11"/>
  <sheetViews>
    <sheetView topLeftCell="A7" workbookViewId="0">
      <selection activeCell="BX4" sqref="BX4"/>
    </sheetView>
  </sheetViews>
  <sheetFormatPr defaultRowHeight="15.75" x14ac:dyDescent="0.25"/>
  <cols>
    <col min="1" max="1" width="7.28515625" style="14" customWidth="1"/>
    <col min="2" max="2" width="10.7109375" style="14" customWidth="1"/>
    <col min="3" max="3" width="15.140625" style="14" customWidth="1"/>
    <col min="4" max="4" width="8.5703125" style="14" customWidth="1"/>
    <col min="5" max="5" width="9" style="14" customWidth="1"/>
    <col min="6" max="6" width="11" style="14" customWidth="1"/>
    <col min="7" max="7" width="11.85546875" style="14" customWidth="1"/>
    <col min="8" max="8" width="22.42578125" style="14" customWidth="1"/>
    <col min="9" max="9" width="11.42578125" style="14" customWidth="1"/>
    <col min="10" max="10" width="24.42578125" style="14" customWidth="1"/>
    <col min="11" max="11" width="4.85546875" style="14" bestFit="1" customWidth="1"/>
    <col min="12" max="12" width="5" style="14" bestFit="1" customWidth="1"/>
    <col min="13" max="13" width="8.85546875" style="14" bestFit="1" customWidth="1"/>
    <col min="14" max="14" width="11" style="14" customWidth="1"/>
    <col min="15" max="15" width="20.42578125" style="14" customWidth="1"/>
    <col min="16" max="16" width="17.140625" style="14" customWidth="1"/>
    <col min="17" max="17" width="18.85546875" style="14" customWidth="1"/>
    <col min="18" max="18" width="15.28515625" style="14" bestFit="1" customWidth="1"/>
    <col min="19" max="19" width="13.85546875" style="14" customWidth="1"/>
    <col min="20" max="20" width="11.42578125" style="14" bestFit="1" customWidth="1"/>
    <col min="21" max="21" width="6" style="14" bestFit="1" customWidth="1"/>
    <col min="22" max="22" width="5.140625" style="14" bestFit="1" customWidth="1"/>
    <col min="23" max="23" width="8.5703125" style="14" bestFit="1" customWidth="1"/>
    <col min="24" max="24" width="6" style="14" bestFit="1" customWidth="1"/>
    <col min="25" max="25" width="5.140625" style="14" bestFit="1" customWidth="1"/>
    <col min="26" max="26" width="8.5703125" style="14" bestFit="1" customWidth="1"/>
    <col min="27" max="27" width="6" style="14" bestFit="1" customWidth="1"/>
    <col min="28" max="28" width="5.140625" style="14" bestFit="1" customWidth="1"/>
    <col min="29" max="29" width="9.140625" style="14"/>
    <col min="30" max="30" width="6" style="14" bestFit="1" customWidth="1"/>
    <col min="31" max="31" width="5.140625" style="14" bestFit="1" customWidth="1"/>
    <col min="32" max="32" width="8.5703125" style="14" hidden="1" customWidth="1"/>
    <col min="33" max="33" width="6" style="14" hidden="1" customWidth="1"/>
    <col min="34" max="34" width="5.140625" style="14" hidden="1" customWidth="1"/>
    <col min="35" max="35" width="8" style="14" customWidth="1"/>
    <col min="36" max="36" width="19.28515625" style="14" customWidth="1"/>
    <col min="37" max="37" width="8.42578125" style="14" customWidth="1"/>
    <col min="38" max="38" width="8.5703125" style="14" bestFit="1" customWidth="1"/>
    <col min="39" max="39" width="8.85546875" style="14" hidden="1" customWidth="1"/>
    <col min="40" max="40" width="7.140625" style="14" bestFit="1" customWidth="1"/>
    <col min="41" max="41" width="11.7109375" style="14" bestFit="1" customWidth="1"/>
    <col min="42" max="42" width="13.140625" style="14" customWidth="1"/>
    <col min="43" max="43" width="12" style="14" bestFit="1" customWidth="1"/>
    <col min="44" max="44" width="15" style="14" bestFit="1" customWidth="1"/>
    <col min="45" max="45" width="7.28515625" style="14" bestFit="1" customWidth="1"/>
    <col min="46" max="46" width="8.5703125" style="14" bestFit="1" customWidth="1"/>
    <col min="47" max="48" width="6" style="14" bestFit="1" customWidth="1"/>
    <col min="49" max="49" width="8.5703125" style="14" bestFit="1" customWidth="1"/>
    <col min="50" max="51" width="6" style="14" hidden="1" customWidth="1"/>
    <col min="52" max="52" width="8.5703125" style="14" hidden="1" customWidth="1"/>
    <col min="53" max="54" width="6" style="14" hidden="1" customWidth="1"/>
    <col min="55" max="55" width="8.5703125" style="14" hidden="1" customWidth="1"/>
    <col min="56" max="56" width="12.7109375" style="14" customWidth="1"/>
    <col min="57" max="57" width="8.5703125" style="14" bestFit="1" customWidth="1"/>
    <col min="58" max="58" width="8.85546875" style="14" bestFit="1" customWidth="1"/>
    <col min="59" max="59" width="8.7109375" style="14" bestFit="1" customWidth="1"/>
    <col min="60" max="60" width="8.85546875" style="14" bestFit="1" customWidth="1"/>
    <col min="61" max="61" width="11.85546875" style="14" bestFit="1" customWidth="1"/>
    <col min="62" max="62" width="8.85546875" style="14" hidden="1" customWidth="1"/>
    <col min="63" max="63" width="10.5703125" style="14" hidden="1" customWidth="1"/>
    <col min="64" max="64" width="17.28515625" style="14" hidden="1" customWidth="1"/>
    <col min="65" max="65" width="9.7109375" style="14" hidden="1" customWidth="1"/>
    <col min="66" max="66" width="11.28515625" style="14" hidden="1" customWidth="1"/>
    <col min="67" max="67" width="17.42578125" style="14" bestFit="1" customWidth="1"/>
    <col min="68" max="16384" width="9.140625" style="14"/>
  </cols>
  <sheetData>
    <row r="1" spans="1:76" x14ac:dyDescent="0.25">
      <c r="A1" s="29" t="s">
        <v>0</v>
      </c>
      <c r="B1" s="29" t="s">
        <v>1</v>
      </c>
      <c r="C1" s="29" t="s">
        <v>2</v>
      </c>
      <c r="D1" s="29" t="s">
        <v>7</v>
      </c>
      <c r="E1" s="29" t="s">
        <v>3</v>
      </c>
      <c r="F1" s="29" t="s">
        <v>8</v>
      </c>
      <c r="G1" s="29" t="s">
        <v>15</v>
      </c>
      <c r="H1" s="29" t="s">
        <v>24</v>
      </c>
      <c r="I1" s="29" t="s">
        <v>25</v>
      </c>
      <c r="J1" s="29" t="s">
        <v>26</v>
      </c>
      <c r="K1" s="30" t="s">
        <v>36</v>
      </c>
      <c r="L1" s="30"/>
      <c r="M1" s="30"/>
      <c r="N1" s="29" t="s">
        <v>46</v>
      </c>
      <c r="O1" s="35" t="s">
        <v>51</v>
      </c>
      <c r="P1" s="35"/>
      <c r="Q1" s="35"/>
      <c r="R1" s="35"/>
      <c r="S1" s="29" t="s">
        <v>74</v>
      </c>
      <c r="T1" s="31" t="s">
        <v>75</v>
      </c>
      <c r="U1" s="31"/>
      <c r="V1" s="31"/>
      <c r="W1" s="31"/>
      <c r="X1" s="31"/>
      <c r="Y1" s="31"/>
      <c r="Z1" s="31"/>
      <c r="AA1" s="31"/>
      <c r="AB1" s="31"/>
      <c r="AC1" s="31"/>
      <c r="AD1" s="31"/>
      <c r="AE1" s="31"/>
      <c r="AF1" s="31"/>
      <c r="AG1" s="31"/>
      <c r="AH1" s="31"/>
      <c r="AI1" s="29" t="s">
        <v>83</v>
      </c>
      <c r="AJ1" s="36" t="s">
        <v>86</v>
      </c>
      <c r="AK1" s="36"/>
      <c r="AL1" s="36"/>
      <c r="AM1" s="36"/>
      <c r="AN1" s="36"/>
      <c r="AO1" s="37" t="s">
        <v>97</v>
      </c>
      <c r="AP1" s="37"/>
      <c r="AQ1" s="37"/>
      <c r="AR1" s="37"/>
      <c r="AS1" s="37"/>
      <c r="AT1" s="37"/>
      <c r="AU1" s="31" t="s">
        <v>132</v>
      </c>
      <c r="AV1" s="31"/>
      <c r="AW1" s="31"/>
      <c r="AX1" s="31"/>
      <c r="AY1" s="31"/>
      <c r="AZ1" s="31"/>
      <c r="BA1" s="31"/>
      <c r="BB1" s="31"/>
      <c r="BC1" s="31"/>
      <c r="BD1" s="32" t="s">
        <v>133</v>
      </c>
      <c r="BE1" s="33" t="s">
        <v>134</v>
      </c>
      <c r="BF1" s="33"/>
      <c r="BG1" s="33"/>
      <c r="BH1" s="33"/>
      <c r="BI1" s="34" t="s">
        <v>135</v>
      </c>
      <c r="BJ1" s="34"/>
      <c r="BK1" s="34"/>
      <c r="BL1" s="34"/>
      <c r="BM1" s="34"/>
      <c r="BN1" s="34"/>
      <c r="BO1" s="34"/>
    </row>
    <row r="2" spans="1:76" ht="94.5" x14ac:dyDescent="0.25">
      <c r="A2" s="29"/>
      <c r="B2" s="29"/>
      <c r="C2" s="29"/>
      <c r="D2" s="29"/>
      <c r="E2" s="29"/>
      <c r="F2" s="29"/>
      <c r="G2" s="29"/>
      <c r="H2" s="29"/>
      <c r="I2" s="29"/>
      <c r="J2" s="29"/>
      <c r="K2" s="15" t="s">
        <v>37</v>
      </c>
      <c r="L2" s="15" t="s">
        <v>38</v>
      </c>
      <c r="M2" s="15" t="s">
        <v>39</v>
      </c>
      <c r="N2" s="29"/>
      <c r="O2" s="16" t="s">
        <v>55</v>
      </c>
      <c r="P2" s="17" t="s">
        <v>53</v>
      </c>
      <c r="Q2" s="16" t="s">
        <v>54</v>
      </c>
      <c r="R2" s="16" t="s">
        <v>52</v>
      </c>
      <c r="S2" s="29"/>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9"/>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32"/>
      <c r="BE2" s="22" t="s">
        <v>114</v>
      </c>
      <c r="BF2" s="23" t="s">
        <v>115</v>
      </c>
      <c r="BG2" s="23" t="s">
        <v>120</v>
      </c>
      <c r="BH2" s="23" t="s">
        <v>121</v>
      </c>
      <c r="BI2" s="24" t="s">
        <v>125</v>
      </c>
      <c r="BJ2" s="24" t="s">
        <v>126</v>
      </c>
      <c r="BK2" s="24" t="s">
        <v>127</v>
      </c>
      <c r="BL2" s="24" t="s">
        <v>128</v>
      </c>
      <c r="BM2" s="24" t="s">
        <v>129</v>
      </c>
      <c r="BN2" s="24" t="s">
        <v>130</v>
      </c>
      <c r="BO2" s="24" t="s">
        <v>131</v>
      </c>
    </row>
    <row r="3" spans="1:76" ht="204.75" x14ac:dyDescent="0.25">
      <c r="A3" s="25" t="s">
        <v>136</v>
      </c>
      <c r="B3" s="25" t="s">
        <v>137</v>
      </c>
      <c r="C3" s="25" t="s">
        <v>138</v>
      </c>
      <c r="D3" s="25">
        <v>1964</v>
      </c>
      <c r="E3" s="25" t="s">
        <v>5</v>
      </c>
      <c r="F3" s="25" t="s">
        <v>11</v>
      </c>
      <c r="G3" s="25" t="s">
        <v>22</v>
      </c>
      <c r="H3" s="25" t="s">
        <v>139</v>
      </c>
      <c r="I3" s="25">
        <v>2012</v>
      </c>
      <c r="J3" s="25" t="s">
        <v>35</v>
      </c>
      <c r="K3" s="25" t="s">
        <v>41</v>
      </c>
      <c r="L3" s="25" t="s">
        <v>41</v>
      </c>
      <c r="M3" s="25" t="s">
        <v>41</v>
      </c>
      <c r="N3" s="25" t="s">
        <v>48</v>
      </c>
      <c r="O3" s="25" t="s">
        <v>57</v>
      </c>
      <c r="P3" s="25" t="s">
        <v>140</v>
      </c>
      <c r="Q3" s="25" t="s">
        <v>68</v>
      </c>
      <c r="R3" s="25"/>
      <c r="S3" s="25" t="s">
        <v>141</v>
      </c>
      <c r="T3" s="25" t="s">
        <v>142</v>
      </c>
      <c r="U3" s="25" t="s">
        <v>92</v>
      </c>
      <c r="V3" s="25" t="s">
        <v>92</v>
      </c>
      <c r="W3" s="25" t="s">
        <v>143</v>
      </c>
      <c r="X3" s="25" t="s">
        <v>92</v>
      </c>
      <c r="Y3" s="25" t="s">
        <v>92</v>
      </c>
      <c r="Z3" s="25" t="s">
        <v>144</v>
      </c>
      <c r="AA3" s="25" t="s">
        <v>92</v>
      </c>
      <c r="AB3" s="25" t="s">
        <v>92</v>
      </c>
      <c r="AC3" s="25" t="s">
        <v>145</v>
      </c>
      <c r="AD3" s="25" t="s">
        <v>92</v>
      </c>
      <c r="AE3" s="25" t="s">
        <v>92</v>
      </c>
      <c r="AF3" s="25"/>
      <c r="AG3" s="25"/>
      <c r="AH3" s="25"/>
      <c r="AI3" s="25" t="s">
        <v>48</v>
      </c>
      <c r="AJ3" s="25" t="s">
        <v>93</v>
      </c>
      <c r="AK3" s="25" t="s">
        <v>92</v>
      </c>
      <c r="AL3" s="25"/>
      <c r="AM3" s="25"/>
      <c r="AN3" s="25"/>
      <c r="AO3" s="25" t="s">
        <v>104</v>
      </c>
      <c r="AP3" s="25"/>
      <c r="AQ3" s="25" t="s">
        <v>105</v>
      </c>
      <c r="AR3" s="25" t="s">
        <v>104</v>
      </c>
      <c r="AS3" s="25"/>
      <c r="AT3" s="25"/>
      <c r="AU3" s="25"/>
      <c r="AV3" s="25"/>
      <c r="AW3" s="25"/>
      <c r="AX3" s="25"/>
      <c r="AY3" s="25"/>
      <c r="AZ3" s="25"/>
      <c r="BA3" s="25"/>
      <c r="BB3" s="25"/>
      <c r="BC3" s="25"/>
      <c r="BD3" s="25" t="s">
        <v>92</v>
      </c>
      <c r="BE3" s="25" t="s">
        <v>146</v>
      </c>
      <c r="BF3" s="25"/>
      <c r="BG3" s="25"/>
      <c r="BH3" s="25"/>
      <c r="BI3" s="25" t="s">
        <v>92</v>
      </c>
      <c r="BJ3" s="25"/>
      <c r="BK3" s="25"/>
      <c r="BL3" s="25"/>
      <c r="BM3" s="25"/>
      <c r="BN3" s="25"/>
      <c r="BO3" s="25" t="s">
        <v>147</v>
      </c>
      <c r="BX3" s="14" t="s">
        <v>193</v>
      </c>
    </row>
    <row r="4" spans="1:76" ht="204.75" x14ac:dyDescent="0.25">
      <c r="A4" s="25" t="s">
        <v>136</v>
      </c>
      <c r="B4" s="25" t="s">
        <v>137</v>
      </c>
      <c r="C4" s="25" t="s">
        <v>148</v>
      </c>
      <c r="D4" s="25">
        <v>1969</v>
      </c>
      <c r="E4" s="25" t="s">
        <v>5</v>
      </c>
      <c r="F4" s="25" t="s">
        <v>13</v>
      </c>
      <c r="G4" s="25" t="s">
        <v>21</v>
      </c>
      <c r="H4" s="25" t="s">
        <v>149</v>
      </c>
      <c r="I4" s="25">
        <v>1996</v>
      </c>
      <c r="J4" s="25" t="s">
        <v>29</v>
      </c>
      <c r="K4" s="25" t="s">
        <v>42</v>
      </c>
      <c r="L4" s="25" t="s">
        <v>41</v>
      </c>
      <c r="M4" s="25" t="s">
        <v>41</v>
      </c>
      <c r="N4" s="25" t="s">
        <v>42</v>
      </c>
      <c r="O4" s="25" t="s">
        <v>57</v>
      </c>
      <c r="P4" s="25" t="s">
        <v>150</v>
      </c>
      <c r="Q4" s="25" t="s">
        <v>68</v>
      </c>
      <c r="R4" s="25" t="s">
        <v>151</v>
      </c>
      <c r="S4" s="25" t="s">
        <v>152</v>
      </c>
      <c r="T4" s="25" t="s">
        <v>153</v>
      </c>
      <c r="U4" s="25" t="s">
        <v>92</v>
      </c>
      <c r="V4" s="25" t="s">
        <v>92</v>
      </c>
      <c r="W4" s="25" t="s">
        <v>144</v>
      </c>
      <c r="X4" s="25" t="s">
        <v>92</v>
      </c>
      <c r="Y4" s="25" t="s">
        <v>92</v>
      </c>
      <c r="Z4" s="25"/>
      <c r="AA4" s="25"/>
      <c r="AB4" s="25"/>
      <c r="AC4" s="25"/>
      <c r="AD4" s="25"/>
      <c r="AE4" s="25"/>
      <c r="AF4" s="25"/>
      <c r="AG4" s="25"/>
      <c r="AH4" s="25"/>
      <c r="AI4" s="25" t="s">
        <v>42</v>
      </c>
      <c r="AJ4" s="25" t="s">
        <v>93</v>
      </c>
      <c r="AK4" s="25" t="s">
        <v>93</v>
      </c>
      <c r="AL4" s="25"/>
      <c r="AM4" s="25"/>
      <c r="AN4" s="25"/>
      <c r="AO4" s="25" t="s">
        <v>104</v>
      </c>
      <c r="AP4" s="25" t="s">
        <v>106</v>
      </c>
      <c r="AQ4" s="25" t="s">
        <v>105</v>
      </c>
      <c r="AR4" s="25"/>
      <c r="AS4" s="25"/>
      <c r="AT4" s="25"/>
      <c r="AU4" s="25" t="s">
        <v>154</v>
      </c>
      <c r="AV4" s="25">
        <v>2007</v>
      </c>
      <c r="AW4" s="25">
        <v>12</v>
      </c>
      <c r="AX4" s="25"/>
      <c r="AY4" s="25"/>
      <c r="AZ4" s="25"/>
      <c r="BA4" s="25"/>
      <c r="BB4" s="25"/>
      <c r="BC4" s="25"/>
      <c r="BD4" s="25" t="s">
        <v>93</v>
      </c>
      <c r="BE4" s="25"/>
      <c r="BF4" s="25"/>
      <c r="BG4" s="25"/>
      <c r="BH4" s="25"/>
      <c r="BI4" s="25"/>
      <c r="BJ4" s="25"/>
      <c r="BK4" s="25"/>
      <c r="BL4" s="25"/>
      <c r="BM4" s="25"/>
      <c r="BN4" s="25"/>
      <c r="BO4" s="25"/>
    </row>
    <row r="5" spans="1:76" ht="173.25" x14ac:dyDescent="0.25">
      <c r="A5" s="25" t="s">
        <v>136</v>
      </c>
      <c r="B5" s="25" t="s">
        <v>137</v>
      </c>
      <c r="C5" s="25" t="s">
        <v>155</v>
      </c>
      <c r="D5" s="25">
        <v>1975</v>
      </c>
      <c r="E5" s="25" t="s">
        <v>5</v>
      </c>
      <c r="F5" s="25" t="s">
        <v>13</v>
      </c>
      <c r="G5" s="25" t="s">
        <v>22</v>
      </c>
      <c r="H5" s="25" t="s">
        <v>156</v>
      </c>
      <c r="I5" s="25">
        <v>2015</v>
      </c>
      <c r="J5" s="25" t="s">
        <v>35</v>
      </c>
      <c r="K5" s="25" t="s">
        <v>41</v>
      </c>
      <c r="L5" s="25" t="s">
        <v>42</v>
      </c>
      <c r="M5" s="25" t="s">
        <v>42</v>
      </c>
      <c r="N5" s="25" t="s">
        <v>49</v>
      </c>
      <c r="O5" s="25" t="s">
        <v>58</v>
      </c>
      <c r="P5" s="25" t="s">
        <v>140</v>
      </c>
      <c r="Q5" s="25" t="s">
        <v>68</v>
      </c>
      <c r="R5" s="25"/>
      <c r="S5" s="25">
        <v>219</v>
      </c>
      <c r="T5" s="25" t="s">
        <v>157</v>
      </c>
      <c r="U5" s="25" t="s">
        <v>92</v>
      </c>
      <c r="V5" s="25" t="s">
        <v>92</v>
      </c>
      <c r="W5" s="25"/>
      <c r="X5" s="25"/>
      <c r="Y5" s="25"/>
      <c r="Z5" s="25"/>
      <c r="AA5" s="25"/>
      <c r="AB5" s="25"/>
      <c r="AC5" s="25"/>
      <c r="AD5" s="25"/>
      <c r="AE5" s="25"/>
      <c r="AF5" s="25"/>
      <c r="AG5" s="25"/>
      <c r="AH5" s="25"/>
      <c r="AI5" s="25" t="s">
        <v>42</v>
      </c>
      <c r="AJ5" s="25" t="s">
        <v>93</v>
      </c>
      <c r="AK5" s="25" t="s">
        <v>93</v>
      </c>
      <c r="AL5" s="25"/>
      <c r="AM5" s="25"/>
      <c r="AN5" s="25"/>
      <c r="AO5" s="25" t="s">
        <v>106</v>
      </c>
      <c r="AP5" s="25"/>
      <c r="AQ5" s="25" t="s">
        <v>104</v>
      </c>
      <c r="AR5" s="25" t="s">
        <v>105</v>
      </c>
      <c r="AS5" s="25"/>
      <c r="AT5" s="25"/>
      <c r="AU5" s="25"/>
      <c r="AV5" s="25"/>
      <c r="AW5" s="25"/>
      <c r="AX5" s="25"/>
      <c r="AY5" s="25"/>
      <c r="AZ5" s="25"/>
      <c r="BA5" s="25"/>
      <c r="BB5" s="25"/>
      <c r="BC5" s="25"/>
      <c r="BD5" s="25" t="s">
        <v>92</v>
      </c>
      <c r="BE5" s="25" t="s">
        <v>158</v>
      </c>
      <c r="BF5" s="25" t="s">
        <v>117</v>
      </c>
      <c r="BG5" s="25"/>
      <c r="BH5" s="25" t="s">
        <v>159</v>
      </c>
      <c r="BI5" s="25"/>
      <c r="BJ5" s="25"/>
      <c r="BK5" s="25"/>
      <c r="BL5" s="25"/>
      <c r="BM5" s="25"/>
      <c r="BN5" s="25"/>
      <c r="BO5" s="25"/>
    </row>
    <row r="6" spans="1:76" ht="204.75" x14ac:dyDescent="0.25">
      <c r="A6" s="25" t="s">
        <v>136</v>
      </c>
      <c r="B6" s="25" t="s">
        <v>137</v>
      </c>
      <c r="C6" s="25" t="s">
        <v>160</v>
      </c>
      <c r="D6" s="25">
        <v>1980</v>
      </c>
      <c r="E6" s="25" t="s">
        <v>5</v>
      </c>
      <c r="F6" s="25" t="s">
        <v>12</v>
      </c>
      <c r="G6" s="25" t="s">
        <v>21</v>
      </c>
      <c r="H6" s="25" t="s">
        <v>161</v>
      </c>
      <c r="I6" s="25">
        <v>2006</v>
      </c>
      <c r="J6" s="25" t="s">
        <v>28</v>
      </c>
      <c r="K6" s="25" t="s">
        <v>41</v>
      </c>
      <c r="L6" s="25"/>
      <c r="M6" s="25"/>
      <c r="N6" s="25" t="s">
        <v>48</v>
      </c>
      <c r="O6" s="25" t="s">
        <v>57</v>
      </c>
      <c r="P6" s="25" t="s">
        <v>140</v>
      </c>
      <c r="Q6" s="25" t="s">
        <v>68</v>
      </c>
      <c r="R6" s="25"/>
      <c r="S6" s="25"/>
      <c r="T6" s="25" t="s">
        <v>153</v>
      </c>
      <c r="U6" s="25" t="s">
        <v>92</v>
      </c>
      <c r="V6" s="25" t="s">
        <v>92</v>
      </c>
      <c r="W6" s="25"/>
      <c r="X6" s="25"/>
      <c r="Y6" s="25"/>
      <c r="Z6" s="25"/>
      <c r="AA6" s="25"/>
      <c r="AB6" s="25"/>
      <c r="AC6" s="25"/>
      <c r="AD6" s="25"/>
      <c r="AE6" s="25"/>
      <c r="AF6" s="25"/>
      <c r="AG6" s="25"/>
      <c r="AH6" s="25"/>
      <c r="AI6" s="25" t="s">
        <v>48</v>
      </c>
      <c r="AJ6" s="25" t="s">
        <v>93</v>
      </c>
      <c r="AK6" s="25" t="s">
        <v>93</v>
      </c>
      <c r="AL6" s="25"/>
      <c r="AM6" s="25"/>
      <c r="AN6" s="25"/>
      <c r="AO6" s="25"/>
      <c r="AP6" s="25"/>
      <c r="AQ6" s="25"/>
      <c r="AR6" s="25"/>
      <c r="AS6" s="25"/>
      <c r="AT6" s="25"/>
      <c r="AU6" s="25" t="s">
        <v>162</v>
      </c>
      <c r="AV6" s="25">
        <v>2016</v>
      </c>
      <c r="AW6" s="25">
        <v>20</v>
      </c>
      <c r="AX6" s="25"/>
      <c r="AY6" s="25"/>
      <c r="AZ6" s="25"/>
      <c r="BA6" s="25"/>
      <c r="BB6" s="25"/>
      <c r="BC6" s="25"/>
      <c r="BD6" s="25" t="s">
        <v>92</v>
      </c>
      <c r="BE6" s="25" t="s">
        <v>163</v>
      </c>
      <c r="BF6" s="25"/>
      <c r="BG6" s="25"/>
      <c r="BH6" s="25"/>
      <c r="BI6" s="25"/>
      <c r="BJ6" s="25"/>
      <c r="BK6" s="25"/>
      <c r="BL6" s="25"/>
      <c r="BM6" s="25"/>
      <c r="BN6" s="25"/>
      <c r="BO6" s="25"/>
    </row>
    <row r="7" spans="1:76" ht="189" x14ac:dyDescent="0.25">
      <c r="A7" s="25" t="s">
        <v>136</v>
      </c>
      <c r="B7" s="25" t="s">
        <v>137</v>
      </c>
      <c r="C7" s="25" t="s">
        <v>164</v>
      </c>
      <c r="D7" s="25">
        <v>1985</v>
      </c>
      <c r="E7" s="25" t="s">
        <v>5</v>
      </c>
      <c r="F7" s="25" t="s">
        <v>14</v>
      </c>
      <c r="G7" s="25" t="s">
        <v>21</v>
      </c>
      <c r="H7" s="25" t="s">
        <v>165</v>
      </c>
      <c r="I7" s="25">
        <v>2010</v>
      </c>
      <c r="J7" s="25" t="s">
        <v>28</v>
      </c>
      <c r="K7" s="25" t="s">
        <v>41</v>
      </c>
      <c r="L7" s="25" t="s">
        <v>41</v>
      </c>
      <c r="M7" s="25" t="s">
        <v>41</v>
      </c>
      <c r="N7" s="25" t="s">
        <v>42</v>
      </c>
      <c r="O7" s="25" t="s">
        <v>58</v>
      </c>
      <c r="P7" s="25" t="s">
        <v>140</v>
      </c>
      <c r="Q7" s="25" t="s">
        <v>68</v>
      </c>
      <c r="R7" s="25" t="s">
        <v>166</v>
      </c>
      <c r="S7" s="25">
        <v>73</v>
      </c>
      <c r="T7" s="25" t="s">
        <v>165</v>
      </c>
      <c r="U7" s="25" t="s">
        <v>92</v>
      </c>
      <c r="V7" s="25" t="s">
        <v>92</v>
      </c>
      <c r="W7" s="25"/>
      <c r="X7" s="25"/>
      <c r="Y7" s="25"/>
      <c r="Z7" s="25"/>
      <c r="AA7" s="25"/>
      <c r="AB7" s="25"/>
      <c r="AC7" s="25"/>
      <c r="AD7" s="25"/>
      <c r="AE7" s="25"/>
      <c r="AF7" s="25"/>
      <c r="AG7" s="25"/>
      <c r="AH7" s="25"/>
      <c r="AI7" s="25" t="s">
        <v>48</v>
      </c>
      <c r="AJ7" s="25" t="s">
        <v>93</v>
      </c>
      <c r="AK7" s="25" t="s">
        <v>93</v>
      </c>
      <c r="AL7" s="25"/>
      <c r="AM7" s="25"/>
      <c r="AN7" s="25"/>
      <c r="AO7" s="25" t="s">
        <v>106</v>
      </c>
      <c r="AP7" s="25"/>
      <c r="AQ7" s="25" t="s">
        <v>105</v>
      </c>
      <c r="AR7" s="25" t="s">
        <v>104</v>
      </c>
      <c r="AS7" s="25"/>
      <c r="AT7" s="25"/>
      <c r="AU7" s="25"/>
      <c r="AV7" s="25"/>
      <c r="AW7" s="25"/>
      <c r="AX7" s="25"/>
      <c r="AY7" s="25"/>
      <c r="AZ7" s="25"/>
      <c r="BA7" s="25"/>
      <c r="BB7" s="25"/>
      <c r="BC7" s="25"/>
      <c r="BD7" s="25" t="s">
        <v>92</v>
      </c>
      <c r="BE7" s="25" t="s">
        <v>165</v>
      </c>
      <c r="BF7" s="25"/>
      <c r="BG7" s="25"/>
      <c r="BH7" s="25"/>
      <c r="BI7" s="25"/>
      <c r="BJ7" s="25"/>
      <c r="BK7" s="25"/>
      <c r="BL7" s="25"/>
      <c r="BM7" s="25"/>
      <c r="BN7" s="25"/>
      <c r="BO7" s="25"/>
    </row>
    <row r="8" spans="1:76" ht="63" x14ac:dyDescent="0.25">
      <c r="A8" s="25" t="s">
        <v>136</v>
      </c>
      <c r="B8" s="25" t="s">
        <v>137</v>
      </c>
      <c r="C8" s="25" t="s">
        <v>167</v>
      </c>
      <c r="D8" s="25">
        <v>1959</v>
      </c>
      <c r="E8" s="25" t="s">
        <v>5</v>
      </c>
      <c r="F8" s="25" t="s">
        <v>14</v>
      </c>
      <c r="G8" s="25" t="s">
        <v>21</v>
      </c>
      <c r="H8" s="25" t="s">
        <v>168</v>
      </c>
      <c r="I8" s="25">
        <v>1982</v>
      </c>
      <c r="J8" s="25" t="s">
        <v>28</v>
      </c>
      <c r="K8" s="25" t="s">
        <v>41</v>
      </c>
      <c r="L8" s="25" t="s">
        <v>42</v>
      </c>
      <c r="M8" s="25"/>
      <c r="N8" s="25" t="s">
        <v>42</v>
      </c>
      <c r="O8" s="25"/>
      <c r="P8" s="25" t="s">
        <v>140</v>
      </c>
      <c r="Q8" s="25" t="s">
        <v>68</v>
      </c>
      <c r="R8" s="25"/>
      <c r="S8" s="25">
        <v>372</v>
      </c>
      <c r="T8" s="25" t="s">
        <v>149</v>
      </c>
      <c r="U8" s="25"/>
      <c r="V8" s="25" t="s">
        <v>92</v>
      </c>
      <c r="W8" s="25" t="s">
        <v>169</v>
      </c>
      <c r="X8" s="25"/>
      <c r="Y8" s="25" t="s">
        <v>92</v>
      </c>
      <c r="Z8" s="25" t="s">
        <v>170</v>
      </c>
      <c r="AA8" s="25"/>
      <c r="AB8" s="25" t="s">
        <v>92</v>
      </c>
      <c r="AC8" s="25"/>
      <c r="AD8" s="25"/>
      <c r="AE8" s="25"/>
      <c r="AF8" s="25"/>
      <c r="AG8" s="25"/>
      <c r="AH8" s="25"/>
      <c r="AI8" s="25" t="s">
        <v>42</v>
      </c>
      <c r="AJ8" s="25"/>
      <c r="AK8" s="25"/>
      <c r="AL8" s="25"/>
      <c r="AM8" s="25"/>
      <c r="AN8" s="25"/>
      <c r="AO8" s="25" t="s">
        <v>104</v>
      </c>
      <c r="AP8" s="25" t="s">
        <v>104</v>
      </c>
      <c r="AQ8" s="25" t="s">
        <v>104</v>
      </c>
      <c r="AR8" s="25" t="s">
        <v>105</v>
      </c>
      <c r="AS8" s="25"/>
      <c r="AT8" s="25"/>
      <c r="AU8" s="25"/>
      <c r="AV8" s="25"/>
      <c r="AW8" s="25"/>
      <c r="AX8" s="25"/>
      <c r="AY8" s="25"/>
      <c r="AZ8" s="25"/>
      <c r="BA8" s="25"/>
      <c r="BB8" s="25"/>
      <c r="BC8" s="25"/>
      <c r="BD8" s="25" t="s">
        <v>92</v>
      </c>
      <c r="BE8" s="25" t="s">
        <v>171</v>
      </c>
      <c r="BF8" s="25" t="s">
        <v>117</v>
      </c>
      <c r="BG8" s="25"/>
      <c r="BH8" s="25" t="s">
        <v>172</v>
      </c>
      <c r="BI8" s="25"/>
      <c r="BJ8" s="25"/>
      <c r="BK8" s="25"/>
      <c r="BL8" s="25"/>
      <c r="BM8" s="25"/>
      <c r="BN8" s="25"/>
      <c r="BO8" s="25"/>
    </row>
    <row r="9" spans="1:76" ht="173.25" x14ac:dyDescent="0.25">
      <c r="A9" s="25" t="s">
        <v>136</v>
      </c>
      <c r="B9" s="25" t="s">
        <v>137</v>
      </c>
      <c r="C9" s="25" t="s">
        <v>173</v>
      </c>
      <c r="D9" s="25">
        <v>1972</v>
      </c>
      <c r="E9" s="25" t="s">
        <v>5</v>
      </c>
      <c r="F9" s="25" t="s">
        <v>12</v>
      </c>
      <c r="G9" s="25" t="s">
        <v>21</v>
      </c>
      <c r="H9" s="25" t="s">
        <v>174</v>
      </c>
      <c r="I9" s="25">
        <v>2004</v>
      </c>
      <c r="J9" s="25" t="s">
        <v>28</v>
      </c>
      <c r="K9" s="25" t="s">
        <v>41</v>
      </c>
      <c r="L9" s="25" t="s">
        <v>41</v>
      </c>
      <c r="M9" s="25" t="s">
        <v>41</v>
      </c>
      <c r="N9" s="25"/>
      <c r="O9" s="25" t="s">
        <v>58</v>
      </c>
      <c r="P9" s="25"/>
      <c r="Q9" s="25"/>
      <c r="R9" s="25"/>
      <c r="S9" s="25"/>
      <c r="T9" s="25" t="s">
        <v>153</v>
      </c>
      <c r="U9" s="25"/>
      <c r="V9" s="25" t="s">
        <v>92</v>
      </c>
      <c r="W9" s="25"/>
      <c r="X9" s="25"/>
      <c r="Y9" s="25"/>
      <c r="Z9" s="25"/>
      <c r="AA9" s="25"/>
      <c r="AB9" s="25"/>
      <c r="AC9" s="25"/>
      <c r="AD9" s="25"/>
      <c r="AE9" s="25"/>
      <c r="AF9" s="25"/>
      <c r="AG9" s="25"/>
      <c r="AH9" s="25"/>
      <c r="AI9" s="25" t="s">
        <v>42</v>
      </c>
      <c r="AJ9" s="25"/>
      <c r="AK9" s="25" t="s">
        <v>92</v>
      </c>
      <c r="AL9" s="25"/>
      <c r="AM9" s="25"/>
      <c r="AN9" s="25"/>
      <c r="AO9" s="25" t="s">
        <v>104</v>
      </c>
      <c r="AP9" s="25"/>
      <c r="AQ9" s="25" t="s">
        <v>106</v>
      </c>
      <c r="AR9" s="25" t="s">
        <v>107</v>
      </c>
      <c r="AS9" s="25"/>
      <c r="AT9" s="25"/>
      <c r="AU9" s="25"/>
      <c r="AV9" s="25"/>
      <c r="AW9" s="25"/>
      <c r="AX9" s="25"/>
      <c r="AY9" s="25"/>
      <c r="AZ9" s="25"/>
      <c r="BA9" s="25"/>
      <c r="BB9" s="25"/>
      <c r="BC9" s="25"/>
      <c r="BD9" s="25" t="s">
        <v>92</v>
      </c>
      <c r="BE9" s="25" t="s">
        <v>175</v>
      </c>
      <c r="BF9" s="25" t="s">
        <v>117</v>
      </c>
      <c r="BG9" s="25"/>
      <c r="BH9" s="25"/>
      <c r="BI9" s="25"/>
      <c r="BJ9" s="25"/>
      <c r="BK9" s="25"/>
      <c r="BL9" s="25"/>
      <c r="BM9" s="25"/>
      <c r="BN9" s="25"/>
      <c r="BO9" s="25"/>
    </row>
    <row r="10" spans="1:76" ht="267.75" x14ac:dyDescent="0.25">
      <c r="A10" s="25" t="s">
        <v>136</v>
      </c>
      <c r="B10" s="25" t="s">
        <v>137</v>
      </c>
      <c r="C10" s="25" t="s">
        <v>176</v>
      </c>
      <c r="D10" s="25">
        <v>1971</v>
      </c>
      <c r="E10" s="25" t="s">
        <v>5</v>
      </c>
      <c r="F10" s="25" t="s">
        <v>14</v>
      </c>
      <c r="G10" s="25" t="s">
        <v>21</v>
      </c>
      <c r="H10" s="25" t="s">
        <v>177</v>
      </c>
      <c r="I10" s="25">
        <v>1995</v>
      </c>
      <c r="J10" s="25" t="s">
        <v>35</v>
      </c>
      <c r="K10" s="25" t="s">
        <v>41</v>
      </c>
      <c r="L10" s="25" t="s">
        <v>42</v>
      </c>
      <c r="M10" s="25" t="s">
        <v>41</v>
      </c>
      <c r="N10" s="25" t="s">
        <v>42</v>
      </c>
      <c r="O10" s="25" t="s">
        <v>58</v>
      </c>
      <c r="P10" s="25" t="s">
        <v>178</v>
      </c>
      <c r="Q10" s="25" t="s">
        <v>68</v>
      </c>
      <c r="R10" s="25" t="s">
        <v>151</v>
      </c>
      <c r="S10" s="25">
        <v>120</v>
      </c>
      <c r="T10" s="25" t="s">
        <v>179</v>
      </c>
      <c r="U10" s="25" t="s">
        <v>92</v>
      </c>
      <c r="V10" s="25" t="s">
        <v>92</v>
      </c>
      <c r="W10" s="25" t="s">
        <v>180</v>
      </c>
      <c r="X10" s="25" t="s">
        <v>92</v>
      </c>
      <c r="Y10" s="25" t="s">
        <v>92</v>
      </c>
      <c r="Z10" s="25" t="s">
        <v>181</v>
      </c>
      <c r="AA10" s="25" t="s">
        <v>92</v>
      </c>
      <c r="AB10" s="25" t="s">
        <v>92</v>
      </c>
      <c r="AC10" s="25"/>
      <c r="AD10" s="25"/>
      <c r="AE10" s="25"/>
      <c r="AF10" s="25"/>
      <c r="AG10" s="25"/>
      <c r="AH10" s="25"/>
      <c r="AI10" s="25" t="s">
        <v>41</v>
      </c>
      <c r="AJ10" s="25"/>
      <c r="AK10" s="25" t="s">
        <v>92</v>
      </c>
      <c r="AL10" s="25" t="s">
        <v>182</v>
      </c>
      <c r="AM10" s="25"/>
      <c r="AN10" s="25" t="s">
        <v>92</v>
      </c>
      <c r="AO10" s="25" t="s">
        <v>105</v>
      </c>
      <c r="AP10" s="25" t="s">
        <v>105</v>
      </c>
      <c r="AQ10" s="25" t="s">
        <v>104</v>
      </c>
      <c r="AR10" s="25" t="s">
        <v>104</v>
      </c>
      <c r="AS10" s="25"/>
      <c r="AT10" s="25"/>
      <c r="AU10" s="25" t="s">
        <v>183</v>
      </c>
      <c r="AV10" s="25" t="s">
        <v>184</v>
      </c>
      <c r="AW10" s="25" t="s">
        <v>159</v>
      </c>
      <c r="AX10" s="25"/>
      <c r="AY10" s="25"/>
      <c r="AZ10" s="25"/>
      <c r="BA10" s="25"/>
      <c r="BB10" s="25"/>
      <c r="BC10" s="25"/>
      <c r="BD10" s="25" t="s">
        <v>92</v>
      </c>
      <c r="BE10" s="25" t="s">
        <v>185</v>
      </c>
      <c r="BF10" s="25" t="s">
        <v>117</v>
      </c>
      <c r="BG10" s="25" t="s">
        <v>124</v>
      </c>
      <c r="BH10" s="25" t="s">
        <v>186</v>
      </c>
      <c r="BI10" s="25"/>
      <c r="BJ10" s="25"/>
      <c r="BK10" s="25"/>
      <c r="BL10" s="25"/>
      <c r="BM10" s="25"/>
      <c r="BN10" s="25"/>
      <c r="BO10" s="25" t="s">
        <v>187</v>
      </c>
    </row>
    <row r="11" spans="1:76" ht="204.75" x14ac:dyDescent="0.25">
      <c r="A11" s="25" t="s">
        <v>136</v>
      </c>
      <c r="B11" s="25" t="s">
        <v>137</v>
      </c>
      <c r="C11" s="25" t="s">
        <v>188</v>
      </c>
      <c r="D11" s="25">
        <v>1990</v>
      </c>
      <c r="E11" s="25" t="s">
        <v>5</v>
      </c>
      <c r="F11" s="25" t="s">
        <v>14</v>
      </c>
      <c r="G11" s="25" t="s">
        <v>22</v>
      </c>
      <c r="H11" s="25" t="s">
        <v>189</v>
      </c>
      <c r="I11" s="25">
        <v>2016</v>
      </c>
      <c r="J11" s="25" t="s">
        <v>35</v>
      </c>
      <c r="K11" s="25" t="s">
        <v>41</v>
      </c>
      <c r="L11" s="25" t="s">
        <v>41</v>
      </c>
      <c r="M11" s="25" t="s">
        <v>41</v>
      </c>
      <c r="N11" s="25" t="s">
        <v>47</v>
      </c>
      <c r="O11" s="25" t="s">
        <v>57</v>
      </c>
      <c r="P11" s="25" t="s">
        <v>140</v>
      </c>
      <c r="Q11" s="25"/>
      <c r="R11" s="25"/>
      <c r="S11" s="25">
        <v>22</v>
      </c>
      <c r="T11" s="25" t="s">
        <v>190</v>
      </c>
      <c r="U11" s="25" t="s">
        <v>92</v>
      </c>
      <c r="V11" s="25" t="s">
        <v>92</v>
      </c>
      <c r="W11" s="25" t="s">
        <v>144</v>
      </c>
      <c r="X11" s="25" t="s">
        <v>92</v>
      </c>
      <c r="Y11" s="25"/>
      <c r="Z11" s="25"/>
      <c r="AA11" s="25"/>
      <c r="AB11" s="25"/>
      <c r="AC11" s="25"/>
      <c r="AD11" s="25"/>
      <c r="AE11" s="25"/>
      <c r="AF11" s="25"/>
      <c r="AG11" s="25"/>
      <c r="AH11" s="25"/>
      <c r="AI11" s="25" t="s">
        <v>48</v>
      </c>
      <c r="AJ11" s="25"/>
      <c r="AK11" s="25"/>
      <c r="AL11" s="25"/>
      <c r="AM11" s="25"/>
      <c r="AN11" s="25"/>
      <c r="AO11" s="25" t="s">
        <v>105</v>
      </c>
      <c r="AP11" s="25" t="s">
        <v>105</v>
      </c>
      <c r="AQ11" s="25" t="s">
        <v>104</v>
      </c>
      <c r="AR11" s="25" t="s">
        <v>104</v>
      </c>
      <c r="AS11" s="25" t="s">
        <v>191</v>
      </c>
      <c r="AT11" s="25"/>
      <c r="AU11" s="25"/>
      <c r="AV11" s="25"/>
      <c r="AW11" s="25"/>
      <c r="AX11" s="25"/>
      <c r="AY11" s="25"/>
      <c r="AZ11" s="25"/>
      <c r="BA11" s="25"/>
      <c r="BB11" s="25"/>
      <c r="BC11" s="25"/>
      <c r="BD11" s="25"/>
      <c r="BE11" s="25"/>
      <c r="BF11" s="25"/>
      <c r="BG11" s="25"/>
      <c r="BH11" s="25"/>
      <c r="BI11" s="25"/>
      <c r="BJ11" s="25"/>
      <c r="BK11" s="25"/>
      <c r="BL11" s="25"/>
      <c r="BM11" s="25"/>
      <c r="BN11" s="25"/>
      <c r="BO11" s="25" t="s">
        <v>192</v>
      </c>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BI2:BN1048576 AD1:AE1048576 AA1:AB1048576 X1:Y1048576 U1:V1048576 BD3:BD1048576 AG1:AH1048576 AM1:AN1048576">
      <formula1>t</formula1>
    </dataValidation>
    <dataValidation type="list" allowBlank="1" showInputMessage="1" showErrorMessage="1" sqref="AP2:AR1048576 AO1:AO1048576 AT2:AT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1" right="0.1" top="0.3" bottom="0.1" header="0.1" footer="0.1"/>
  <pageSetup paperSize="9" scale="2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19</vt:i4>
      </vt:variant>
    </vt:vector>
  </HeadingPairs>
  <TitlesOfParts>
    <vt:vector size="23" baseType="lpstr">
      <vt:lpstr>Mẫu 02 khoa dien</vt:lpstr>
      <vt:lpstr>Mẫu 02 khoa nhiet</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KHOA DIEN-DIEN TU</cp:lastModifiedBy>
  <cp:lastPrinted>2017-11-06T08:14:09Z</cp:lastPrinted>
  <dcterms:created xsi:type="dcterms:W3CDTF">2017-09-27T02:54:35Z</dcterms:created>
  <dcterms:modified xsi:type="dcterms:W3CDTF">2017-11-09T03:33:53Z</dcterms:modified>
</cp:coreProperties>
</file>